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0" yWindow="6165" windowWidth="19440" windowHeight="7365" activeTab="1"/>
  </bookViews>
  <sheets>
    <sheet name="B-3" sheetId="1" r:id="rId1"/>
    <sheet name="Метаданыя" sheetId="2" r:id="rId2"/>
  </sheets>
  <definedNames>
    <definedName name="_xlnm.Print_Area" localSheetId="0">'B-3'!$A$1:$AA$40</definedName>
  </definedNames>
  <calcPr calcId="145621"/>
</workbook>
</file>

<file path=xl/calcChain.xml><?xml version="1.0" encoding="utf-8"?>
<calcChain xmlns="http://schemas.openxmlformats.org/spreadsheetml/2006/main">
  <c r="AB33" i="1" l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E33" i="1" l="1"/>
  <c r="E29" i="1"/>
  <c r="E31" i="1"/>
</calcChain>
</file>

<file path=xl/sharedStrings.xml><?xml version="1.0" encoding="utf-8"?>
<sst xmlns="http://schemas.openxmlformats.org/spreadsheetml/2006/main" count="79" uniqueCount="58">
  <si>
    <t>1000 км2</t>
  </si>
  <si>
    <t xml:space="preserve">                                                                                                                                                   </t>
  </si>
  <si>
    <t>Адзінка</t>
  </si>
  <si>
    <t>Даведачна:</t>
  </si>
  <si>
    <t>Па даных Міністэрства прыродных рэсурсаў і аховы навакольнага асяроддзя Рэспублікі Беларусь.</t>
  </si>
  <si>
    <t>Паказчык:</t>
  </si>
  <si>
    <t>Метадалогія:</t>
  </si>
  <si>
    <t>Крыніца даных:</t>
  </si>
  <si>
    <t>Значнасць паказчыка:</t>
  </si>
  <si>
    <t>Энергетыка (усяго)</t>
  </si>
  <si>
    <t>Прамысловыя працэсы і выкарыстанне прадуктаў</t>
  </si>
  <si>
    <t>Сельская гаспадарка</t>
  </si>
  <si>
    <t>Плошча краіны</t>
  </si>
  <si>
    <t>мільярд міжнародных долараў</t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</si>
  <si>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>экв /1000 долараў</t>
    </r>
  </si>
  <si>
    <t>Заўвага:</t>
  </si>
  <si>
    <t>В3 –  Выкіды парніковых газаў</t>
  </si>
  <si>
    <t>вызначаецца разліковым метадам з выкарыстаннем Рэкамендацый Міжнароднай групы экспертаў па змяненні клімату (МГЭЗК 2006).</t>
  </si>
  <si>
    <t>дазваляе вызначыць ступень антрапагеннага ўздзеяння на клімат Зямлі;</t>
  </si>
  <si>
    <t>гаворыць аб эфектыўнасці праводзімай нацыянальнай палітыкі па скарачэнні выкідаў ПГ.</t>
  </si>
  <si>
    <t>Абсалютныя значэнні выкідаў  (у эквіваленце СО2)</t>
  </si>
  <si>
    <t>Супольныя выкіды па сектарах (у эквіваленце СО2)</t>
  </si>
  <si>
    <t>Удзельныя выкіды (без уліку ЗЗЗЛГ)</t>
  </si>
  <si>
    <r>
      <t xml:space="preserve">Сума супольных выкідаў ПГ без уліку ЗЗЗЛГ                                                                      </t>
    </r>
    <r>
      <rPr>
        <sz val="12"/>
        <rFont val="Calibri"/>
        <family val="2"/>
        <charset val="204"/>
      </rPr>
      <t xml:space="preserve">    </t>
    </r>
  </si>
  <si>
    <t>Землекарыстанне, змяненне землекарыстання і лясная гаспадарка (ЗЗЗЛГ)</t>
  </si>
  <si>
    <r>
      <t xml:space="preserve">Сума супольных выкідаў ПГ з улікам ЗЗЗЛГ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</si>
  <si>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спальванне ў стацыянарных крыніцах</t>
  </si>
  <si>
    <t>спальванне ў мабільных крыніцах</t>
  </si>
  <si>
    <t>неарганізаваныя выкіды</t>
  </si>
  <si>
    <t>Землекарыстанне, змяненне землекарыстання і лясная гаспадарка</t>
  </si>
  <si>
    <t>Адходы</t>
  </si>
  <si>
    <t>т СО2-экв. / душу насельніцтва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</si>
  <si>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-экв. / км2</t>
    </r>
  </si>
  <si>
    <t>млн. чалавек</t>
  </si>
  <si>
    <r>
      <t>млн. т 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- эквіваленту ў год</t>
    </r>
  </si>
  <si>
    <r>
      <t xml:space="preserve">Супольныя выкіды парніковых газаў на плошчу краіны                   </t>
    </r>
    <r>
      <rPr>
        <sz val="12"/>
        <rFont val="Calibri"/>
        <family val="2"/>
        <charset val="204"/>
      </rPr>
      <t xml:space="preserve">  </t>
    </r>
  </si>
  <si>
    <r>
      <t xml:space="preserve">Супольныя выкіды парніковых газаў на адзінку  ВУП                        </t>
    </r>
    <r>
      <rPr>
        <sz val="12"/>
        <rFont val="Calibri"/>
        <family val="2"/>
        <charset val="204"/>
      </rPr>
      <t xml:space="preserve">          </t>
    </r>
  </si>
  <si>
    <t>Сціслае апісанне:</t>
  </si>
  <si>
    <t>…</t>
  </si>
  <si>
    <r>
      <t>Дыаксід вугляроду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ул</t>
    </r>
    <r>
      <rPr>
        <sz val="12"/>
        <rFont val="Calibri"/>
        <family val="2"/>
        <charset val="204"/>
      </rPr>
      <t>іку ЗЗЗЛГ</t>
    </r>
  </si>
  <si>
    <r>
      <t>Закіс азоту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O) без уліку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ЗЗЗЛГ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</si>
  <si>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</rPr>
      <t>) без уліку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ЗЗЗЛГ</t>
    </r>
  </si>
  <si>
    <r>
      <t>Гексафтарыд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</si>
  <si>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праведзены разлік ПГ на душу насельніцтва, на адзінку плошчы тэрыторыі, на адзінку ВУП па ППЗ.</t>
  </si>
  <si>
    <t>Знак «мінус» азначае абсорбцыю (паглынанне) парніковых газаў.</t>
  </si>
  <si>
    <t>Насельніцтва краіны*</t>
  </si>
  <si>
    <t xml:space="preserve">Супольныя выкіды парніковых газаў на душу насельніцтва*                   </t>
  </si>
  <si>
    <t>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</si>
  <si>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t>аб'ём выкідаў парніковых газаў (ПГ) прадстаўлены па рэчывах (дыаксід вугляроду, закіс азоту, метан, гексафтарыд серы, іншыя) і ў разрэзе сектараў (энергетыка; прамысловыя працэсы і выкарыстанне прадуктаў; сельская гаспадарка; адходы; землекарыстанне, змяненне землекарыстання і лясная гаспадарка);</t>
  </si>
  <si>
    <t>HFCs</t>
  </si>
  <si>
    <t>PFCs</t>
  </si>
  <si>
    <r>
      <t>NF</t>
    </r>
    <r>
      <rPr>
        <vertAlign val="subscript"/>
        <sz val="9"/>
        <rFont val="Times New Roman"/>
        <family val="1"/>
      </rPr>
      <t>3</t>
    </r>
  </si>
  <si>
    <r>
      <t>тыс. т 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- эквіваленту ў год</t>
    </r>
  </si>
  <si>
    <t>на 24.05.2024</t>
  </si>
  <si>
    <r>
      <t xml:space="preserve">Часовыя рады даных па паказчыках за перыяд 1990-2022 гг., Таблiца B-3: Выкіды парніковых газаў: </t>
    </r>
    <r>
      <rPr>
        <i/>
        <sz val="14"/>
        <color indexed="8"/>
        <rFont val="Calibri"/>
        <family val="2"/>
      </rPr>
      <t>Беларусь</t>
    </r>
  </si>
  <si>
    <t>за 1990-2022 гг.</t>
  </si>
  <si>
    <t>адказным за фарміраванне даных з'яўляецца Міністэрства прыродных рэсурсаў і аховы навакольнага асяроддзя Рэспублікі Беларусь.</t>
  </si>
  <si>
    <t>ВУП у пастаянных цэнах 2017 года (ППЗ) па даных з сайта Сусветнага банка на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</si>
</sst>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9"/>
      <name val="Times New Roman"/>
      <family val="1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369">
    <xf numFmtId="0" fontId="0" fillId="0" borderId="0"/>
    <xf numFmtId="0" fontId="1" fillId="0" borderId="0"/>
    <xf numFmtId="0" fontId="17" fillId="0" borderId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>
      <alignment horizontal="right"/>
    </xf>
    <xf numFmtId="0" fontId="21" fillId="0" borderId="0"/>
    <xf numFmtId="0" fontId="23" fillId="0" borderId="0" applyNumberFormat="0" applyFill="0" applyBorder="0" applyProtection="0">
      <alignment horizontal="left" vertical="center"/>
    </xf>
    <xf numFmtId="0" fontId="24" fillId="27" borderId="0" applyBorder="0">
      <alignment horizontal="right" vertical="center"/>
    </xf>
    <xf numFmtId="0" fontId="24" fillId="27" borderId="12">
      <alignment horizontal="right" vertical="center"/>
    </xf>
    <xf numFmtId="0" fontId="21" fillId="0" borderId="0" applyNumberFormat="0" applyFont="0" applyFill="0" applyBorder="0" applyProtection="0">
      <alignment horizontal="left" vertical="center" indent="2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0" fontId="21" fillId="28" borderId="0" applyNumberFormat="0" applyFon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4" fillId="0" borderId="16" applyNumberFormat="0" applyFill="0" applyAlignment="0" applyProtection="0"/>
    <xf numFmtId="0" fontId="20" fillId="0" borderId="20">
      <alignment horizontal="left" vertical="top" wrapText="1"/>
    </xf>
    <xf numFmtId="0" fontId="20" fillId="29" borderId="16">
      <alignment horizontal="right" vertical="center"/>
    </xf>
    <xf numFmtId="0" fontId="20" fillId="29" borderId="16">
      <alignment horizontal="right" vertical="center"/>
    </xf>
    <xf numFmtId="0" fontId="24" fillId="0" borderId="22">
      <alignment horizontal="left" vertical="center" wrapText="1" indent="2"/>
    </xf>
    <xf numFmtId="0" fontId="20" fillId="29" borderId="17">
      <alignment horizontal="right" vertical="center"/>
    </xf>
    <xf numFmtId="0" fontId="24" fillId="0" borderId="16">
      <alignment horizontal="right" vertical="center"/>
    </xf>
    <xf numFmtId="0" fontId="21" fillId="0" borderId="21"/>
    <xf numFmtId="0" fontId="26" fillId="27" borderId="16">
      <alignment horizontal="right" vertical="center"/>
    </xf>
    <xf numFmtId="0" fontId="24" fillId="28" borderId="16"/>
    <xf numFmtId="0" fontId="20" fillId="27" borderId="16">
      <alignment horizontal="right" vertical="center"/>
    </xf>
    <xf numFmtId="0" fontId="20" fillId="27" borderId="13">
      <alignment horizontal="right" vertical="center"/>
    </xf>
    <xf numFmtId="0" fontId="24" fillId="0" borderId="13">
      <alignment horizontal="right" vertical="center"/>
    </xf>
    <xf numFmtId="4" fontId="21" fillId="0" borderId="0"/>
    <xf numFmtId="0" fontId="20" fillId="29" borderId="18">
      <alignment horizontal="right" vertical="center"/>
    </xf>
    <xf numFmtId="0" fontId="20" fillId="29" borderId="13">
      <alignment horizontal="right" vertical="center"/>
    </xf>
    <xf numFmtId="0" fontId="20" fillId="29" borderId="15">
      <alignment horizontal="right" vertical="center"/>
    </xf>
    <xf numFmtId="0" fontId="27" fillId="0" borderId="0"/>
    <xf numFmtId="4" fontId="20" fillId="29" borderId="17">
      <alignment horizontal="right" vertical="center"/>
    </xf>
    <xf numFmtId="0" fontId="24" fillId="32" borderId="16">
      <alignment horizontal="right" vertical="center"/>
    </xf>
    <xf numFmtId="0" fontId="24" fillId="32" borderId="0" applyBorder="0">
      <alignment horizontal="right" vertical="center"/>
    </xf>
    <xf numFmtId="0" fontId="21" fillId="0" borderId="0"/>
    <xf numFmtId="0" fontId="21" fillId="31" borderId="16"/>
    <xf numFmtId="4" fontId="21" fillId="0" borderId="0"/>
    <xf numFmtId="4" fontId="24" fillId="0" borderId="16" applyFill="0" applyBorder="0" applyProtection="0">
      <alignment horizontal="right" vertical="center"/>
    </xf>
    <xf numFmtId="0" fontId="29" fillId="0" borderId="0" applyNumberFormat="0" applyFill="0" applyBorder="0" applyAlignment="0" applyProtection="0"/>
    <xf numFmtId="0" fontId="24" fillId="0" borderId="0"/>
    <xf numFmtId="4" fontId="21" fillId="0" borderId="0"/>
    <xf numFmtId="4" fontId="21" fillId="0" borderId="0"/>
    <xf numFmtId="0" fontId="17" fillId="0" borderId="0"/>
    <xf numFmtId="4" fontId="22" fillId="0" borderId="0"/>
    <xf numFmtId="0" fontId="24" fillId="28" borderId="16"/>
    <xf numFmtId="0" fontId="20" fillId="29" borderId="17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16" applyNumberFormat="0" applyFill="0" applyAlignment="0" applyProtection="0"/>
    <xf numFmtId="0" fontId="20" fillId="29" borderId="16">
      <alignment horizontal="right" vertical="center"/>
    </xf>
    <xf numFmtId="0" fontId="20" fillId="29" borderId="16">
      <alignment horizontal="right" vertical="center"/>
    </xf>
    <xf numFmtId="0" fontId="24" fillId="0" borderId="22">
      <alignment horizontal="left" vertical="center" wrapText="1" indent="2"/>
    </xf>
    <xf numFmtId="0" fontId="20" fillId="29" borderId="17">
      <alignment horizontal="right" vertical="center"/>
    </xf>
    <xf numFmtId="0" fontId="24" fillId="0" borderId="16">
      <alignment horizontal="right" vertical="center"/>
    </xf>
    <xf numFmtId="0" fontId="26" fillId="27" borderId="16">
      <alignment horizontal="right" vertical="center"/>
    </xf>
    <xf numFmtId="0" fontId="24" fillId="28" borderId="16"/>
    <xf numFmtId="0" fontId="20" fillId="27" borderId="16">
      <alignment horizontal="right" vertical="center"/>
    </xf>
    <xf numFmtId="0" fontId="20" fillId="29" borderId="15">
      <alignment horizontal="right" vertical="center"/>
    </xf>
    <xf numFmtId="0" fontId="28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2"/>
    </xf>
    <xf numFmtId="0" fontId="21" fillId="0" borderId="0" applyNumberFormat="0" applyFont="0" applyFill="0" applyBorder="0" applyProtection="0">
      <alignment horizontal="left" vertical="center" indent="2"/>
    </xf>
    <xf numFmtId="49" fontId="24" fillId="0" borderId="16" applyNumberFormat="0" applyFont="0" applyFill="0" applyBorder="0" applyProtection="0">
      <alignment horizontal="left" vertical="center" indent="2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1" fillId="0" borderId="0" applyNumberFormat="0" applyFont="0" applyFill="0" applyBorder="0" applyProtection="0">
      <alignment horizontal="left" vertical="center" indent="5"/>
    </xf>
    <xf numFmtId="49" fontId="24" fillId="0" borderId="15" applyNumberFormat="0" applyFont="0" applyFill="0" applyBorder="0" applyProtection="0">
      <alignment horizontal="left" vertical="center" indent="5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23" fillId="32" borderId="0" applyBorder="0" applyAlignment="0"/>
    <xf numFmtId="4" fontId="23" fillId="32" borderId="0" applyBorder="0" applyAlignment="0"/>
    <xf numFmtId="4" fontId="24" fillId="32" borderId="0" applyBorder="0">
      <alignment horizontal="right" vertical="center"/>
    </xf>
    <xf numFmtId="4" fontId="24" fillId="27" borderId="0" applyBorder="0">
      <alignment horizontal="right" vertical="center"/>
    </xf>
    <xf numFmtId="4" fontId="24" fillId="27" borderId="0" applyBorder="0">
      <alignment horizontal="right" vertical="center"/>
    </xf>
    <xf numFmtId="4" fontId="20" fillId="27" borderId="16">
      <alignment horizontal="right" vertical="center"/>
    </xf>
    <xf numFmtId="4" fontId="26" fillId="27" borderId="16">
      <alignment horizontal="right" vertical="center"/>
    </xf>
    <xf numFmtId="4" fontId="20" fillId="29" borderId="16">
      <alignment horizontal="right" vertical="center"/>
    </xf>
    <xf numFmtId="4" fontId="20" fillId="29" borderId="16">
      <alignment horizontal="right" vertical="center"/>
    </xf>
    <xf numFmtId="4" fontId="20" fillId="29" borderId="15">
      <alignment horizontal="right" vertical="center"/>
    </xf>
    <xf numFmtId="4" fontId="20" fillId="29" borderId="17">
      <alignment horizontal="right" vertical="center"/>
    </xf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50" borderId="0" applyNumberFormat="0" applyBorder="0" applyAlignment="0" applyProtection="0"/>
    <xf numFmtId="0" fontId="40" fillId="34" borderId="0" applyNumberFormat="0" applyBorder="0" applyAlignment="0" applyProtection="0"/>
    <xf numFmtId="4" fontId="23" fillId="0" borderId="14" applyFill="0" applyBorder="0" applyProtection="0">
      <alignment horizontal="right" vertical="center"/>
    </xf>
    <xf numFmtId="0" fontId="42" fillId="51" borderId="24" applyNumberFormat="0" applyAlignment="0" applyProtection="0"/>
    <xf numFmtId="0" fontId="43" fillId="52" borderId="25" applyNumberFormat="0" applyAlignment="0" applyProtection="0"/>
    <xf numFmtId="165" fontId="27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29" borderId="22">
      <alignment horizontal="left" vertical="center" wrapText="1" indent="2"/>
    </xf>
    <xf numFmtId="0" fontId="24" fillId="27" borderId="15">
      <alignment horizontal="left" vertical="center"/>
    </xf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38" borderId="24" applyNumberFormat="0" applyAlignment="0" applyProtection="0"/>
    <xf numFmtId="4" fontId="24" fillId="0" borderId="0" applyBorder="0">
      <alignment horizontal="right" vertical="center"/>
    </xf>
    <xf numFmtId="0" fontId="24" fillId="0" borderId="19">
      <alignment horizontal="right" vertical="center"/>
    </xf>
    <xf numFmtId="4" fontId="24" fillId="0" borderId="16">
      <alignment horizontal="right" vertical="center"/>
    </xf>
    <xf numFmtId="1" fontId="25" fillId="27" borderId="0" applyBorder="0">
      <alignment horizontal="right" vertical="center"/>
    </xf>
    <xf numFmtId="0" fontId="55" fillId="0" borderId="30" applyNumberFormat="0" applyFill="0" applyAlignment="0" applyProtection="0"/>
    <xf numFmtId="0" fontId="56" fillId="5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4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4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4" fontId="24" fillId="0" borderId="16" applyFill="0" applyBorder="0" applyProtection="0">
      <alignment horizontal="right" vertical="center"/>
    </xf>
    <xf numFmtId="0" fontId="23" fillId="0" borderId="0" applyNumberFormat="0" applyFill="0" applyBorder="0" applyProtection="0">
      <alignment horizontal="left" vertical="center"/>
    </xf>
    <xf numFmtId="49" fontId="23" fillId="0" borderId="16" applyNumberFormat="0" applyFill="0" applyBorder="0" applyProtection="0">
      <alignment horizontal="left" vertical="center"/>
    </xf>
    <xf numFmtId="0" fontId="21" fillId="28" borderId="0" applyNumberFormat="0" applyFont="0" applyBorder="0" applyAlignment="0" applyProtection="0"/>
    <xf numFmtId="4" fontId="21" fillId="28" borderId="0" applyNumberFormat="0" applyFont="0" applyBorder="0" applyAlignment="0" applyProtection="0"/>
    <xf numFmtId="4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44" fillId="30" borderId="0" applyNumberFormat="0" applyFont="0" applyBorder="0" applyAlignment="0" applyProtection="0"/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167" fontId="24" fillId="55" borderId="16" applyNumberFormat="0" applyFont="0" applyBorder="0" applyAlignment="0" applyProtection="0">
      <alignment horizontal="right" vertical="center"/>
    </xf>
    <xf numFmtId="9" fontId="44" fillId="0" borderId="0" applyFont="0" applyFill="0" applyBorder="0" applyAlignment="0" applyProtection="0"/>
    <xf numFmtId="0" fontId="59" fillId="34" borderId="0" applyNumberFormat="0" applyBorder="0" applyAlignment="0" applyProtection="0"/>
    <xf numFmtId="4" fontId="24" fillId="28" borderId="16"/>
    <xf numFmtId="0" fontId="24" fillId="28" borderId="13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69" fillId="52" borderId="25" applyNumberFormat="0" applyAlignment="0" applyProtection="0"/>
    <xf numFmtId="0" fontId="70" fillId="0" borderId="0" applyNumberForma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24" fillId="27" borderId="0" applyBorder="0">
      <alignment horizontal="right" vertical="center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4" fontId="21" fillId="0" borderId="0"/>
    <xf numFmtId="0" fontId="71" fillId="0" borderId="0"/>
    <xf numFmtId="0" fontId="21" fillId="28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40" fillId="34" borderId="0" applyNumberFormat="0" applyBorder="0" applyAlignment="0" applyProtection="0"/>
    <xf numFmtId="0" fontId="42" fillId="51" borderId="24" applyNumberFormat="0" applyAlignment="0" applyProtection="0"/>
    <xf numFmtId="0" fontId="43" fillId="52" borderId="25" applyNumberFormat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38" borderId="24" applyNumberFormat="0" applyAlignment="0" applyProtection="0"/>
    <xf numFmtId="0" fontId="55" fillId="0" borderId="30" applyNumberFormat="0" applyFill="0" applyAlignment="0" applyProtection="0"/>
    <xf numFmtId="0" fontId="56" fillId="53" borderId="0" applyNumberFormat="0" applyBorder="0" applyAlignment="0" applyProtection="0"/>
    <xf numFmtId="0" fontId="21" fillId="0" borderId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>
      <alignment horizontal="left" vertical="center" indent="1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48" fillId="0" borderId="0" applyNumberFormat="0" applyFill="0" applyBorder="0" applyAlignment="0" applyProtection="0"/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17" fillId="0" borderId="0"/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" borderId="9" applyNumberFormat="0" applyAlignment="0" applyProtection="0"/>
    <xf numFmtId="0" fontId="24" fillId="27" borderId="0" applyBorder="0">
      <alignment horizontal="right" vertical="center"/>
    </xf>
    <xf numFmtId="0" fontId="24" fillId="27" borderId="0" applyBorder="0">
      <alignment horizontal="right" vertical="center"/>
    </xf>
    <xf numFmtId="0" fontId="24" fillId="0" borderId="0" applyBorder="0">
      <alignment horizontal="right" vertical="center"/>
    </xf>
    <xf numFmtId="0" fontId="21" fillId="0" borderId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50" borderId="0" applyNumberFormat="0" applyBorder="0" applyAlignment="0" applyProtection="0"/>
    <xf numFmtId="0" fontId="50" fillId="35" borderId="0" applyNumberFormat="0" applyBorder="0" applyAlignment="0" applyProtection="0"/>
    <xf numFmtId="4" fontId="21" fillId="0" borderId="0"/>
    <xf numFmtId="0" fontId="21" fillId="0" borderId="0"/>
    <xf numFmtId="0" fontId="17" fillId="0" borderId="0"/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1" fillId="28" borderId="0" applyNumberFormat="0" applyFont="0" applyBorder="0" applyAlignment="0" applyProtection="0"/>
    <xf numFmtId="0" fontId="59" fillId="34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9" fillId="52" borderId="25" applyNumberFormat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8" fillId="7" borderId="9" applyNumberFormat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24" fillId="0" borderId="16" applyNumberFormat="0" applyFont="0" applyFill="0" applyBorder="0" applyProtection="0">
      <alignment horizontal="left" vertical="center" indent="2"/>
    </xf>
    <xf numFmtId="49" fontId="24" fillId="0" borderId="15" applyNumberFormat="0" applyFont="0" applyFill="0" applyBorder="0" applyProtection="0">
      <alignment horizontal="left" vertical="center" indent="5"/>
    </xf>
    <xf numFmtId="0" fontId="20" fillId="27" borderId="16">
      <alignment horizontal="right" vertical="center"/>
    </xf>
    <xf numFmtId="4" fontId="20" fillId="27" borderId="16">
      <alignment horizontal="right" vertical="center"/>
    </xf>
    <xf numFmtId="0" fontId="26" fillId="27" borderId="16">
      <alignment horizontal="right" vertical="center"/>
    </xf>
    <xf numFmtId="4" fontId="26" fillId="27" borderId="16">
      <alignment horizontal="right" vertical="center"/>
    </xf>
    <xf numFmtId="0" fontId="20" fillId="29" borderId="16">
      <alignment horizontal="right" vertical="center"/>
    </xf>
    <xf numFmtId="4" fontId="20" fillId="29" borderId="16">
      <alignment horizontal="right" vertical="center"/>
    </xf>
    <xf numFmtId="0" fontId="20" fillId="29" borderId="16">
      <alignment horizontal="right" vertical="center"/>
    </xf>
    <xf numFmtId="4" fontId="20" fillId="29" borderId="16">
      <alignment horizontal="right" vertical="center"/>
    </xf>
    <xf numFmtId="0" fontId="20" fillId="29" borderId="15">
      <alignment horizontal="right" vertical="center"/>
    </xf>
    <xf numFmtId="4" fontId="20" fillId="29" borderId="15">
      <alignment horizontal="right" vertical="center"/>
    </xf>
    <xf numFmtId="0" fontId="20" fillId="29" borderId="17">
      <alignment horizontal="right" vertical="center"/>
    </xf>
    <xf numFmtId="4" fontId="20" fillId="29" borderId="17">
      <alignment horizontal="right" vertical="center"/>
    </xf>
    <xf numFmtId="166" fontId="73" fillId="0" borderId="0" applyFont="0" applyFill="0" applyBorder="0" applyAlignment="0" applyProtection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4" fillId="27" borderId="15">
      <alignment horizontal="left" vertical="center"/>
    </xf>
    <xf numFmtId="0" fontId="45" fillId="38" borderId="24" applyNumberFormat="0" applyAlignment="0" applyProtection="0"/>
    <xf numFmtId="0" fontId="24" fillId="0" borderId="16">
      <alignment horizontal="right" vertical="center"/>
    </xf>
    <xf numFmtId="4" fontId="24" fillId="0" borderId="16">
      <alignment horizontal="right" vertical="center"/>
    </xf>
    <xf numFmtId="0" fontId="73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21" fillId="0" borderId="0"/>
    <xf numFmtId="4" fontId="24" fillId="0" borderId="16" applyFill="0" applyBorder="0" applyProtection="0">
      <alignment horizontal="right" vertical="center"/>
    </xf>
    <xf numFmtId="49" fontId="23" fillId="0" borderId="16" applyNumberFormat="0" applyFill="0" applyBorder="0" applyProtection="0">
      <alignment horizontal="left" vertical="center"/>
    </xf>
    <xf numFmtId="0" fontId="24" fillId="0" borderId="16" applyNumberFormat="0" applyFill="0" applyAlignment="0" applyProtection="0"/>
    <xf numFmtId="0" fontId="73" fillId="30" borderId="0" applyNumberFormat="0" applyFont="0" applyBorder="0" applyAlignment="0" applyProtection="0"/>
    <xf numFmtId="167" fontId="24" fillId="55" borderId="16" applyNumberFormat="0" applyFont="0" applyBorder="0" applyAlignment="0" applyProtection="0">
      <alignment horizontal="right" vertical="center"/>
    </xf>
    <xf numFmtId="9" fontId="73" fillId="0" borderId="0" applyFont="0" applyFill="0" applyBorder="0" applyAlignment="0" applyProtection="0"/>
    <xf numFmtId="0" fontId="24" fillId="28" borderId="16"/>
    <xf numFmtId="4" fontId="24" fillId="28" borderId="16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1" fillId="0" borderId="0"/>
    <xf numFmtId="4" fontId="20" fillId="29" borderId="32">
      <alignment horizontal="right" vertical="center"/>
    </xf>
    <xf numFmtId="0" fontId="24" fillId="28" borderId="32"/>
    <xf numFmtId="0" fontId="41" fillId="51" borderId="24" applyNumberFormat="0" applyAlignment="0" applyProtection="0"/>
    <xf numFmtId="0" fontId="20" fillId="27" borderId="32">
      <alignment horizontal="right" vertical="center"/>
    </xf>
    <xf numFmtId="0" fontId="24" fillId="0" borderId="32">
      <alignment horizontal="right" vertical="center"/>
    </xf>
    <xf numFmtId="0" fontId="61" fillId="0" borderId="26" applyNumberFormat="0" applyFill="0" applyAlignment="0" applyProtection="0"/>
    <xf numFmtId="0" fontId="24" fillId="27" borderId="33">
      <alignment horizontal="left" vertical="center"/>
    </xf>
    <xf numFmtId="0" fontId="54" fillId="38" borderId="24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36" fillId="54" borderId="31" applyNumberFormat="0" applyFont="0" applyAlignment="0" applyProtection="0"/>
    <xf numFmtId="0" fontId="24" fillId="0" borderId="35">
      <alignment horizontal="left" vertical="center" wrapText="1" indent="2"/>
    </xf>
    <xf numFmtId="4" fontId="24" fillId="28" borderId="32"/>
    <xf numFmtId="49" fontId="23" fillId="0" borderId="32" applyNumberFormat="0" applyFill="0" applyBorder="0" applyProtection="0">
      <alignment horizontal="left" vertical="center"/>
    </xf>
    <xf numFmtId="0" fontId="24" fillId="0" borderId="32">
      <alignment horizontal="right" vertical="center"/>
    </xf>
    <xf numFmtId="4" fontId="20" fillId="29" borderId="34">
      <alignment horizontal="right" vertical="center"/>
    </xf>
    <xf numFmtId="4" fontId="20" fillId="29" borderId="32">
      <alignment horizontal="right" vertical="center"/>
    </xf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20" fillId="27" borderId="32">
      <alignment horizontal="right" vertical="center"/>
    </xf>
    <xf numFmtId="49" fontId="24" fillId="0" borderId="32" applyNumberFormat="0" applyFont="0" applyFill="0" applyBorder="0" applyProtection="0">
      <alignment horizontal="left" vertical="center" indent="2"/>
    </xf>
    <xf numFmtId="0" fontId="54" fillId="38" borderId="24" applyNumberFormat="0" applyAlignment="0" applyProtection="0"/>
    <xf numFmtId="0" fontId="39" fillId="51" borderId="23" applyNumberFormat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45" fillId="38" borderId="24" applyNumberFormat="0" applyAlignment="0" applyProtection="0"/>
    <xf numFmtId="4" fontId="24" fillId="0" borderId="32" applyFill="0" applyBorder="0" applyProtection="0">
      <alignment horizontal="right" vertical="center"/>
    </xf>
    <xf numFmtId="0" fontId="42" fillId="51" borderId="24" applyNumberFormat="0" applyAlignment="0" applyProtection="0"/>
    <xf numFmtId="0" fontId="61" fillId="0" borderId="26" applyNumberFormat="0" applyFill="0" applyAlignment="0" applyProtection="0"/>
    <xf numFmtId="0" fontId="58" fillId="51" borderId="23" applyNumberFormat="0" applyAlignment="0" applyProtection="0"/>
    <xf numFmtId="0" fontId="24" fillId="0" borderId="32" applyNumberFormat="0" applyFill="0" applyAlignment="0" applyProtection="0"/>
    <xf numFmtId="4" fontId="24" fillId="0" borderId="32">
      <alignment horizontal="right" vertical="center"/>
    </xf>
    <xf numFmtId="0" fontId="24" fillId="0" borderId="32">
      <alignment horizontal="right" vertical="center"/>
    </xf>
    <xf numFmtId="0" fontId="54" fillId="38" borderId="24" applyNumberFormat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42" fillId="51" borderId="24" applyNumberFormat="0" applyAlignment="0" applyProtection="0"/>
    <xf numFmtId="4" fontId="20" fillId="29" borderId="33">
      <alignment horizontal="right" vertical="center"/>
    </xf>
    <xf numFmtId="0" fontId="20" fillId="29" borderId="33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36" fillId="54" borderId="31" applyNumberFormat="0" applyFont="0" applyAlignment="0" applyProtection="0"/>
    <xf numFmtId="0" fontId="54" fillId="38" borderId="24" applyNumberFormat="0" applyAlignment="0" applyProtection="0"/>
    <xf numFmtId="49" fontId="23" fillId="0" borderId="32" applyNumberFormat="0" applyFill="0" applyBorder="0" applyProtection="0">
      <alignment horizontal="left" vertical="center"/>
    </xf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24" fillId="0" borderId="35">
      <alignment horizontal="left" vertical="center" wrapText="1" indent="2"/>
    </xf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" fontId="24" fillId="28" borderId="32"/>
    <xf numFmtId="0" fontId="20" fillId="29" borderId="32">
      <alignment horizontal="right" vertical="center"/>
    </xf>
    <xf numFmtId="0" fontId="61" fillId="0" borderId="26" applyNumberFormat="0" applyFill="0" applyAlignment="0" applyProtection="0"/>
    <xf numFmtId="4" fontId="20" fillId="29" borderId="34">
      <alignment horizontal="right" vertical="center"/>
    </xf>
    <xf numFmtId="0" fontId="41" fillId="51" borderId="24" applyNumberFormat="0" applyAlignment="0" applyProtection="0"/>
    <xf numFmtId="0" fontId="20" fillId="29" borderId="33">
      <alignment horizontal="right" vertical="center"/>
    </xf>
    <xf numFmtId="0" fontId="42" fillId="51" borderId="24" applyNumberFormat="0" applyAlignment="0" applyProtection="0"/>
    <xf numFmtId="0" fontId="46" fillId="0" borderId="26" applyNumberFormat="0" applyFill="0" applyAlignment="0" applyProtection="0"/>
    <xf numFmtId="0" fontId="36" fillId="54" borderId="31" applyNumberFormat="0" applyFont="0" applyAlignment="0" applyProtection="0"/>
    <xf numFmtId="4" fontId="20" fillId="29" borderId="33">
      <alignment horizontal="right" vertical="center"/>
    </xf>
    <xf numFmtId="0" fontId="24" fillId="29" borderId="35">
      <alignment horizontal="left" vertical="center" wrapText="1" indent="2"/>
    </xf>
    <xf numFmtId="0" fontId="24" fillId="28" borderId="32"/>
    <xf numFmtId="167" fontId="24" fillId="55" borderId="32" applyNumberFormat="0" applyFont="0" applyBorder="0" applyAlignment="0" applyProtection="0">
      <alignment horizontal="right" vertical="center"/>
    </xf>
    <xf numFmtId="0" fontId="24" fillId="0" borderId="32" applyNumberFormat="0" applyFill="0" applyAlignment="0" applyProtection="0"/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46" fillId="0" borderId="26" applyNumberFormat="0" applyFill="0" applyAlignment="0" applyProtection="0"/>
    <xf numFmtId="49" fontId="23" fillId="0" borderId="32" applyNumberFormat="0" applyFill="0" applyBorder="0" applyProtection="0">
      <alignment horizontal="left" vertical="center"/>
    </xf>
    <xf numFmtId="49" fontId="24" fillId="0" borderId="33" applyNumberFormat="0" applyFont="0" applyFill="0" applyBorder="0" applyProtection="0">
      <alignment horizontal="left" vertical="center" indent="5"/>
    </xf>
    <xf numFmtId="0" fontId="24" fillId="27" borderId="33">
      <alignment horizontal="left" vertical="center"/>
    </xf>
    <xf numFmtId="0" fontId="42" fillId="51" borderId="24" applyNumberFormat="0" applyAlignment="0" applyProtection="0"/>
    <xf numFmtId="4" fontId="20" fillId="29" borderId="34">
      <alignment horizontal="right" vertical="center"/>
    </xf>
    <xf numFmtId="0" fontId="54" fillId="38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1" fillId="54" borderId="31" applyNumberFormat="0" applyFont="0" applyAlignment="0" applyProtection="0"/>
    <xf numFmtId="4" fontId="24" fillId="0" borderId="32">
      <alignment horizontal="right" vertical="center"/>
    </xf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21" fillId="54" borderId="31" applyNumberFormat="0" applyFont="0" applyAlignment="0" applyProtection="0"/>
    <xf numFmtId="0" fontId="36" fillId="54" borderId="31" applyNumberFormat="0" applyFont="0" applyAlignment="0" applyProtection="0"/>
    <xf numFmtId="0" fontId="24" fillId="0" borderId="32" applyNumberFormat="0" applyFill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45" fillId="38" borderId="24" applyNumberFormat="0" applyAlignment="0" applyProtection="0"/>
    <xf numFmtId="0" fontId="42" fillId="51" borderId="24" applyNumberFormat="0" applyAlignment="0" applyProtection="0"/>
    <xf numFmtId="4" fontId="26" fillId="27" borderId="32">
      <alignment horizontal="right" vertical="center"/>
    </xf>
    <xf numFmtId="0" fontId="20" fillId="27" borderId="32">
      <alignment horizontal="right" vertical="center"/>
    </xf>
    <xf numFmtId="167" fontId="24" fillId="55" borderId="32" applyNumberFormat="0" applyFont="0" applyBorder="0" applyAlignment="0" applyProtection="0">
      <alignment horizontal="right" vertical="center"/>
    </xf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49" fontId="24" fillId="0" borderId="32" applyNumberFormat="0" applyFont="0" applyFill="0" applyBorder="0" applyProtection="0">
      <alignment horizontal="left" vertical="center" indent="2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20" fillId="29" borderId="34">
      <alignment horizontal="right" vertical="center"/>
    </xf>
    <xf numFmtId="0" fontId="45" fillId="38" borderId="24" applyNumberFormat="0" applyAlignment="0" applyProtection="0"/>
    <xf numFmtId="0" fontId="20" fillId="29" borderId="34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45" fillId="38" borderId="24" applyNumberFormat="0" applyAlignment="0" applyProtection="0"/>
    <xf numFmtId="0" fontId="42" fillId="51" borderId="24" applyNumberFormat="0" applyAlignment="0" applyProtection="0"/>
    <xf numFmtId="4" fontId="24" fillId="0" borderId="32">
      <alignment horizontal="right" vertical="center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54" fillId="38" borderId="24" applyNumberFormat="0" applyAlignment="0" applyProtection="0"/>
    <xf numFmtId="0" fontId="41" fillId="51" borderId="24" applyNumberFormat="0" applyAlignment="0" applyProtection="0"/>
    <xf numFmtId="0" fontId="39" fillId="51" borderId="23" applyNumberFormat="0" applyAlignment="0" applyProtection="0"/>
    <xf numFmtId="0" fontId="20" fillId="29" borderId="34">
      <alignment horizontal="right" vertical="center"/>
    </xf>
    <xf numFmtId="0" fontId="26" fillId="27" borderId="32">
      <alignment horizontal="right" vertical="center"/>
    </xf>
    <xf numFmtId="4" fontId="20" fillId="27" borderId="32">
      <alignment horizontal="right" vertical="center"/>
    </xf>
    <xf numFmtId="4" fontId="20" fillId="29" borderId="32">
      <alignment horizontal="right" vertical="center"/>
    </xf>
    <xf numFmtId="49" fontId="24" fillId="0" borderId="33" applyNumberFormat="0" applyFont="0" applyFill="0" applyBorder="0" applyProtection="0">
      <alignment horizontal="left" vertical="center" indent="5"/>
    </xf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21" fillId="0" borderId="0"/>
    <xf numFmtId="0" fontId="54" fillId="38" borderId="24" applyNumberFormat="0" applyAlignment="0" applyProtection="0"/>
    <xf numFmtId="0" fontId="45" fillId="38" borderId="24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2" fillId="51" borderId="24" applyNumberFormat="0" applyAlignment="0" applyProtection="0"/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42" fillId="51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15">
      <alignment horizontal="right" vertical="center"/>
    </xf>
    <xf numFmtId="4" fontId="20" fillId="29" borderId="15">
      <alignment horizontal="right" vertical="center"/>
    </xf>
    <xf numFmtId="0" fontId="20" fillId="29" borderId="17">
      <alignment horizontal="right" vertical="center"/>
    </xf>
    <xf numFmtId="4" fontId="20" fillId="29" borderId="17">
      <alignment horizontal="right" vertical="center"/>
    </xf>
    <xf numFmtId="0" fontId="42" fillId="51" borderId="24" applyNumberFormat="0" applyAlignment="0" applyProtection="0"/>
    <xf numFmtId="0" fontId="24" fillId="29" borderId="22">
      <alignment horizontal="left" vertical="center" wrapText="1" indent="2"/>
    </xf>
    <xf numFmtId="0" fontId="24" fillId="0" borderId="22">
      <alignment horizontal="left" vertical="center" wrapText="1" indent="2"/>
    </xf>
    <xf numFmtId="0" fontId="24" fillId="27" borderId="15">
      <alignment horizontal="left" vertical="center"/>
    </xf>
    <xf numFmtId="0" fontId="54" fillId="38" borderId="24" applyNumberForma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9" fontId="24" fillId="0" borderId="15" applyNumberFormat="0" applyFont="0" applyFill="0" applyBorder="0" applyProtection="0">
      <alignment horizontal="left" vertical="center" indent="5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45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2" applyNumberFormat="0" applyFill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4" fillId="28" borderId="32"/>
    <xf numFmtId="0" fontId="41" fillId="51" borderId="24" applyNumberFormat="0" applyAlignment="0" applyProtection="0"/>
    <xf numFmtId="0" fontId="20" fillId="27" borderId="32">
      <alignment horizontal="right" vertical="center"/>
    </xf>
    <xf numFmtId="0" fontId="24" fillId="0" borderId="32">
      <alignment horizontal="right" vertical="center"/>
    </xf>
    <xf numFmtId="0" fontId="61" fillId="0" borderId="26" applyNumberFormat="0" applyFill="0" applyAlignment="0" applyProtection="0"/>
    <xf numFmtId="0" fontId="24" fillId="27" borderId="33">
      <alignment horizontal="left" vertical="center"/>
    </xf>
    <xf numFmtId="0" fontId="54" fillId="38" borderId="24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36" fillId="54" borderId="31" applyNumberFormat="0" applyFont="0" applyAlignment="0" applyProtection="0"/>
    <xf numFmtId="0" fontId="24" fillId="0" borderId="35">
      <alignment horizontal="left" vertical="center" wrapText="1" indent="2"/>
    </xf>
    <xf numFmtId="4" fontId="24" fillId="28" borderId="32"/>
    <xf numFmtId="49" fontId="23" fillId="0" borderId="32" applyNumberFormat="0" applyFill="0" applyBorder="0" applyProtection="0">
      <alignment horizontal="left" vertical="center"/>
    </xf>
    <xf numFmtId="0" fontId="24" fillId="0" borderId="32">
      <alignment horizontal="right" vertical="center"/>
    </xf>
    <xf numFmtId="4" fontId="20" fillId="29" borderId="34">
      <alignment horizontal="right" vertical="center"/>
    </xf>
    <xf numFmtId="4" fontId="20" fillId="29" borderId="32">
      <alignment horizontal="right" vertical="center"/>
    </xf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20" fillId="27" borderId="32">
      <alignment horizontal="right" vertical="center"/>
    </xf>
    <xf numFmtId="49" fontId="24" fillId="0" borderId="32" applyNumberFormat="0" applyFont="0" applyFill="0" applyBorder="0" applyProtection="0">
      <alignment horizontal="left" vertical="center" indent="2"/>
    </xf>
    <xf numFmtId="0" fontId="54" fillId="38" borderId="24" applyNumberFormat="0" applyAlignment="0" applyProtection="0"/>
    <xf numFmtId="0" fontId="39" fillId="51" borderId="23" applyNumberFormat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0" fontId="45" fillId="38" borderId="24" applyNumberFormat="0" applyAlignment="0" applyProtection="0"/>
    <xf numFmtId="4" fontId="24" fillId="0" borderId="32" applyFill="0" applyBorder="0" applyProtection="0">
      <alignment horizontal="right" vertical="center"/>
    </xf>
    <xf numFmtId="0" fontId="42" fillId="51" borderId="24" applyNumberFormat="0" applyAlignment="0" applyProtection="0"/>
    <xf numFmtId="0" fontId="61" fillId="0" borderId="26" applyNumberFormat="0" applyFill="0" applyAlignment="0" applyProtection="0"/>
    <xf numFmtId="0" fontId="58" fillId="51" borderId="23" applyNumberFormat="0" applyAlignment="0" applyProtection="0"/>
    <xf numFmtId="0" fontId="24" fillId="0" borderId="32" applyNumberFormat="0" applyFill="0" applyAlignment="0" applyProtection="0"/>
    <xf numFmtId="4" fontId="24" fillId="0" borderId="32">
      <alignment horizontal="right" vertical="center"/>
    </xf>
    <xf numFmtId="0" fontId="24" fillId="0" borderId="32">
      <alignment horizontal="right" vertical="center"/>
    </xf>
    <xf numFmtId="0" fontId="54" fillId="38" borderId="24" applyNumberFormat="0" applyAlignment="0" applyProtection="0"/>
    <xf numFmtId="0" fontId="39" fillId="51" borderId="23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42" fillId="51" borderId="24" applyNumberFormat="0" applyAlignment="0" applyProtection="0"/>
    <xf numFmtId="4" fontId="20" fillId="29" borderId="33">
      <alignment horizontal="right" vertical="center"/>
    </xf>
    <xf numFmtId="0" fontId="20" fillId="29" borderId="33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45" fillId="38" borderId="24" applyNumberFormat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36" fillId="54" borderId="31" applyNumberFormat="0" applyFont="0" applyAlignment="0" applyProtection="0"/>
    <xf numFmtId="0" fontId="54" fillId="38" borderId="24" applyNumberFormat="0" applyAlignment="0" applyProtection="0"/>
    <xf numFmtId="49" fontId="23" fillId="0" borderId="32" applyNumberFormat="0" applyFill="0" applyBorder="0" applyProtection="0">
      <alignment horizontal="left" vertical="center"/>
    </xf>
    <xf numFmtId="0" fontId="24" fillId="29" borderId="35">
      <alignment horizontal="left" vertical="center" wrapText="1" indent="2"/>
    </xf>
    <xf numFmtId="0" fontId="42" fillId="51" borderId="24" applyNumberFormat="0" applyAlignment="0" applyProtection="0"/>
    <xf numFmtId="0" fontId="24" fillId="0" borderId="35">
      <alignment horizontal="left" vertical="center" wrapText="1" indent="2"/>
    </xf>
    <xf numFmtId="0" fontId="36" fillId="54" borderId="31" applyNumberFormat="0" applyFont="0" applyAlignment="0" applyProtection="0"/>
    <xf numFmtId="0" fontId="21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4" fontId="24" fillId="28" borderId="32"/>
    <xf numFmtId="0" fontId="20" fillId="29" borderId="32">
      <alignment horizontal="right" vertical="center"/>
    </xf>
    <xf numFmtId="0" fontId="61" fillId="0" borderId="26" applyNumberFormat="0" applyFill="0" applyAlignment="0" applyProtection="0"/>
    <xf numFmtId="4" fontId="20" fillId="29" borderId="34">
      <alignment horizontal="right" vertical="center"/>
    </xf>
    <xf numFmtId="0" fontId="41" fillId="51" borderId="24" applyNumberFormat="0" applyAlignment="0" applyProtection="0"/>
    <xf numFmtId="0" fontId="20" fillId="29" borderId="33">
      <alignment horizontal="right" vertical="center"/>
    </xf>
    <xf numFmtId="0" fontId="42" fillId="51" borderId="24" applyNumberFormat="0" applyAlignment="0" applyProtection="0"/>
    <xf numFmtId="0" fontId="46" fillId="0" borderId="26" applyNumberFormat="0" applyFill="0" applyAlignment="0" applyProtection="0"/>
    <xf numFmtId="0" fontId="36" fillId="54" borderId="31" applyNumberFormat="0" applyFont="0" applyAlignment="0" applyProtection="0"/>
    <xf numFmtId="4" fontId="20" fillId="29" borderId="33">
      <alignment horizontal="right" vertical="center"/>
    </xf>
    <xf numFmtId="0" fontId="24" fillId="29" borderId="35">
      <alignment horizontal="left" vertical="center" wrapText="1" indent="2"/>
    </xf>
    <xf numFmtId="0" fontId="24" fillId="28" borderId="32"/>
    <xf numFmtId="167" fontId="24" fillId="55" borderId="32" applyNumberFormat="0" applyFont="0" applyBorder="0" applyAlignment="0" applyProtection="0">
      <alignment horizontal="right" vertical="center"/>
    </xf>
    <xf numFmtId="0" fontId="24" fillId="0" borderId="32" applyNumberFormat="0" applyFill="0" applyAlignment="0" applyProtection="0"/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46" fillId="0" borderId="26" applyNumberFormat="0" applyFill="0" applyAlignment="0" applyProtection="0"/>
    <xf numFmtId="49" fontId="23" fillId="0" borderId="32" applyNumberFormat="0" applyFill="0" applyBorder="0" applyProtection="0">
      <alignment horizontal="left" vertical="center"/>
    </xf>
    <xf numFmtId="49" fontId="24" fillId="0" borderId="33" applyNumberFormat="0" applyFont="0" applyFill="0" applyBorder="0" applyProtection="0">
      <alignment horizontal="left" vertical="center" indent="5"/>
    </xf>
    <xf numFmtId="0" fontId="24" fillId="27" borderId="33">
      <alignment horizontal="left" vertical="center"/>
    </xf>
    <xf numFmtId="0" fontId="42" fillId="51" borderId="24" applyNumberFormat="0" applyAlignment="0" applyProtection="0"/>
    <xf numFmtId="4" fontId="20" fillId="29" borderId="34">
      <alignment horizontal="right" vertical="center"/>
    </xf>
    <xf numFmtId="0" fontId="54" fillId="38" borderId="24" applyNumberFormat="0" applyAlignment="0" applyProtection="0"/>
    <xf numFmtId="0" fontId="54" fillId="38" borderId="24" applyNumberFormat="0" applyAlignment="0" applyProtection="0"/>
    <xf numFmtId="0" fontId="36" fillId="54" borderId="31" applyNumberFormat="0" applyFont="0" applyAlignment="0" applyProtection="0"/>
    <xf numFmtId="0" fontId="58" fillId="51" borderId="23" applyNumberFormat="0" applyAlignment="0" applyProtection="0"/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1" fillId="54" borderId="31" applyNumberFormat="0" applyFont="0" applyAlignment="0" applyProtection="0"/>
    <xf numFmtId="4" fontId="24" fillId="0" borderId="32">
      <alignment horizontal="right" vertical="center"/>
    </xf>
    <xf numFmtId="0" fontId="61" fillId="0" borderId="26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4" fontId="26" fillId="27" borderId="32">
      <alignment horizontal="right" vertical="center"/>
    </xf>
    <xf numFmtId="0" fontId="20" fillId="27" borderId="32">
      <alignment horizontal="right" vertical="center"/>
    </xf>
    <xf numFmtId="4" fontId="20" fillId="27" borderId="32">
      <alignment horizontal="right" vertical="center"/>
    </xf>
    <xf numFmtId="0" fontId="26" fillId="27" borderId="32">
      <alignment horizontal="right" vertical="center"/>
    </xf>
    <xf numFmtId="4" fontId="26" fillId="27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4" fontId="20" fillId="29" borderId="32">
      <alignment horizontal="right" vertical="center"/>
    </xf>
    <xf numFmtId="0" fontId="20" fillId="29" borderId="33">
      <alignment horizontal="right" vertical="center"/>
    </xf>
    <xf numFmtId="4" fontId="20" fillId="29" borderId="33">
      <alignment horizontal="right" vertical="center"/>
    </xf>
    <xf numFmtId="0" fontId="20" fillId="29" borderId="34">
      <alignment horizontal="right" vertical="center"/>
    </xf>
    <xf numFmtId="4" fontId="20" fillId="29" borderId="34">
      <alignment horizontal="right" vertical="center"/>
    </xf>
    <xf numFmtId="0" fontId="42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7" borderId="33">
      <alignment horizontal="left" vertical="center"/>
    </xf>
    <xf numFmtId="0" fontId="54" fillId="38" borderId="24" applyNumberFormat="0" applyAlignment="0" applyProtection="0"/>
    <xf numFmtId="0" fontId="24" fillId="0" borderId="32">
      <alignment horizontal="right" vertical="center"/>
    </xf>
    <xf numFmtId="4" fontId="24" fillId="0" borderId="32">
      <alignment horizontal="right" vertical="center"/>
    </xf>
    <xf numFmtId="0" fontId="24" fillId="0" borderId="32" applyNumberFormat="0" applyFill="0" applyAlignment="0" applyProtection="0"/>
    <xf numFmtId="0" fontId="58" fillId="51" borderId="23" applyNumberFormat="0" applyAlignment="0" applyProtection="0"/>
    <xf numFmtId="167" fontId="24" fillId="55" borderId="32" applyNumberFormat="0" applyFont="0" applyBorder="0" applyAlignment="0" applyProtection="0">
      <alignment horizontal="right" vertical="center"/>
    </xf>
    <xf numFmtId="0" fontId="24" fillId="28" borderId="32"/>
    <xf numFmtId="4" fontId="24" fillId="28" borderId="32"/>
    <xf numFmtId="0" fontId="61" fillId="0" borderId="26" applyNumberFormat="0" applyFill="0" applyAlignment="0" applyProtection="0"/>
    <xf numFmtId="0" fontId="21" fillId="54" borderId="31" applyNumberFormat="0" applyFont="0" applyAlignment="0" applyProtection="0"/>
    <xf numFmtId="0" fontId="36" fillId="54" borderId="31" applyNumberFormat="0" applyFont="0" applyAlignment="0" applyProtection="0"/>
    <xf numFmtId="0" fontId="24" fillId="0" borderId="32" applyNumberFormat="0" applyFill="0" applyAlignment="0" applyProtection="0"/>
    <xf numFmtId="0" fontId="46" fillId="0" borderId="26" applyNumberFormat="0" applyFill="0" applyAlignment="0" applyProtection="0"/>
    <xf numFmtId="0" fontId="61" fillId="0" borderId="26" applyNumberFormat="0" applyFill="0" applyAlignment="0" applyProtection="0"/>
    <xf numFmtId="0" fontId="45" fillId="38" borderId="24" applyNumberFormat="0" applyAlignment="0" applyProtection="0"/>
    <xf numFmtId="0" fontId="42" fillId="51" borderId="24" applyNumberFormat="0" applyAlignment="0" applyProtection="0"/>
    <xf numFmtId="4" fontId="26" fillId="27" borderId="32">
      <alignment horizontal="right" vertical="center"/>
    </xf>
    <xf numFmtId="0" fontId="20" fillId="27" borderId="32">
      <alignment horizontal="right" vertical="center"/>
    </xf>
    <xf numFmtId="167" fontId="24" fillId="55" borderId="32" applyNumberFormat="0" applyFont="0" applyBorder="0" applyAlignment="0" applyProtection="0">
      <alignment horizontal="right" vertical="center"/>
    </xf>
    <xf numFmtId="0" fontId="46" fillId="0" borderId="26" applyNumberFormat="0" applyFill="0" applyAlignment="0" applyProtection="0"/>
    <xf numFmtId="49" fontId="24" fillId="0" borderId="32" applyNumberFormat="0" applyFont="0" applyFill="0" applyBorder="0" applyProtection="0">
      <alignment horizontal="left" vertical="center" indent="2"/>
    </xf>
    <xf numFmtId="49" fontId="24" fillId="0" borderId="33" applyNumberFormat="0" applyFont="0" applyFill="0" applyBorder="0" applyProtection="0">
      <alignment horizontal="left" vertical="center" indent="5"/>
    </xf>
    <xf numFmtId="49" fontId="24" fillId="0" borderId="32" applyNumberFormat="0" applyFont="0" applyFill="0" applyBorder="0" applyProtection="0">
      <alignment horizontal="left" vertical="center" indent="2"/>
    </xf>
    <xf numFmtId="4" fontId="24" fillId="0" borderId="32" applyFill="0" applyBorder="0" applyProtection="0">
      <alignment horizontal="right" vertical="center"/>
    </xf>
    <xf numFmtId="49" fontId="23" fillId="0" borderId="32" applyNumberFormat="0" applyFill="0" applyBorder="0" applyProtection="0">
      <alignment horizontal="left" vertical="center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20" fillId="29" borderId="34">
      <alignment horizontal="right" vertical="center"/>
    </xf>
    <xf numFmtId="0" fontId="45" fillId="38" borderId="24" applyNumberFormat="0" applyAlignment="0" applyProtection="0"/>
    <xf numFmtId="0" fontId="20" fillId="29" borderId="34">
      <alignment horizontal="right" vertical="center"/>
    </xf>
    <xf numFmtId="4" fontId="20" fillId="29" borderId="32">
      <alignment horizontal="right" vertical="center"/>
    </xf>
    <xf numFmtId="0" fontId="20" fillId="29" borderId="32">
      <alignment horizontal="right" vertical="center"/>
    </xf>
    <xf numFmtId="0" fontId="39" fillId="51" borderId="23" applyNumberFormat="0" applyAlignment="0" applyProtection="0"/>
    <xf numFmtId="0" fontId="41" fillId="51" borderId="24" applyNumberFormat="0" applyAlignment="0" applyProtection="0"/>
    <xf numFmtId="0" fontId="46" fillId="0" borderId="26" applyNumberFormat="0" applyFill="0" applyAlignment="0" applyProtection="0"/>
    <xf numFmtId="0" fontId="24" fillId="28" borderId="32"/>
    <xf numFmtId="4" fontId="24" fillId="28" borderId="32"/>
    <xf numFmtId="4" fontId="20" fillId="29" borderId="32">
      <alignment horizontal="right" vertical="center"/>
    </xf>
    <xf numFmtId="0" fontId="26" fillId="27" borderId="32">
      <alignment horizontal="right" vertical="center"/>
    </xf>
    <xf numFmtId="0" fontId="45" fillId="38" borderId="24" applyNumberFormat="0" applyAlignment="0" applyProtection="0"/>
    <xf numFmtId="0" fontId="42" fillId="51" borderId="24" applyNumberFormat="0" applyAlignment="0" applyProtection="0"/>
    <xf numFmtId="4" fontId="24" fillId="0" borderId="32">
      <alignment horizontal="right" vertical="center"/>
    </xf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58" fillId="51" borderId="23" applyNumberFormat="0" applyAlignment="0" applyProtection="0"/>
    <xf numFmtId="0" fontId="54" fillId="38" borderId="24" applyNumberFormat="0" applyAlignment="0" applyProtection="0"/>
    <xf numFmtId="0" fontId="41" fillId="51" borderId="24" applyNumberFormat="0" applyAlignment="0" applyProtection="0"/>
    <xf numFmtId="0" fontId="39" fillId="51" borderId="23" applyNumberFormat="0" applyAlignment="0" applyProtection="0"/>
    <xf numFmtId="0" fontId="20" fillId="29" borderId="34">
      <alignment horizontal="right" vertical="center"/>
    </xf>
    <xf numFmtId="0" fontId="26" fillId="27" borderId="32">
      <alignment horizontal="right" vertical="center"/>
    </xf>
    <xf numFmtId="4" fontId="20" fillId="27" borderId="32">
      <alignment horizontal="right" vertical="center"/>
    </xf>
    <xf numFmtId="4" fontId="20" fillId="29" borderId="32">
      <alignment horizontal="right" vertical="center"/>
    </xf>
    <xf numFmtId="49" fontId="24" fillId="0" borderId="33" applyNumberFormat="0" applyFont="0" applyFill="0" applyBorder="0" applyProtection="0">
      <alignment horizontal="left" vertical="center" indent="5"/>
    </xf>
    <xf numFmtId="4" fontId="24" fillId="0" borderId="32" applyFill="0" applyBorder="0" applyProtection="0">
      <alignment horizontal="right" vertical="center"/>
    </xf>
    <xf numFmtId="4" fontId="20" fillId="27" borderId="32">
      <alignment horizontal="right" vertical="center"/>
    </xf>
    <xf numFmtId="0" fontId="54" fillId="38" borderId="24" applyNumberFormat="0" applyAlignment="0" applyProtection="0"/>
    <xf numFmtId="0" fontId="45" fillId="38" borderId="24" applyNumberFormat="0" applyAlignment="0" applyProtection="0"/>
    <xf numFmtId="0" fontId="41" fillId="51" borderId="24" applyNumberFormat="0" applyAlignment="0" applyProtection="0"/>
    <xf numFmtId="0" fontId="24" fillId="29" borderId="35">
      <alignment horizontal="left" vertical="center" wrapText="1" indent="2"/>
    </xf>
    <xf numFmtId="0" fontId="24" fillId="0" borderId="35">
      <alignment horizontal="left" vertical="center" wrapText="1" indent="2"/>
    </xf>
    <xf numFmtId="0" fontId="24" fillId="29" borderId="35">
      <alignment horizontal="left" vertical="center" wrapText="1" indent="2"/>
    </xf>
    <xf numFmtId="0" fontId="17" fillId="0" borderId="0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32" applyNumberFormat="0" applyFill="0" applyAlignment="0" applyProtection="0"/>
    <xf numFmtId="0" fontId="20" fillId="29" borderId="32">
      <alignment horizontal="right" vertical="center"/>
    </xf>
    <xf numFmtId="0" fontId="20" fillId="29" borderId="32">
      <alignment horizontal="right" vertical="center"/>
    </xf>
    <xf numFmtId="0" fontId="24" fillId="0" borderId="32">
      <alignment horizontal="right" vertical="center"/>
    </xf>
    <xf numFmtId="0" fontId="26" fillId="27" borderId="32">
      <alignment horizontal="right" vertical="center"/>
    </xf>
    <xf numFmtId="0" fontId="24" fillId="28" borderId="32"/>
    <xf numFmtId="0" fontId="20" fillId="27" borderId="32">
      <alignment horizontal="right" vertical="center"/>
    </xf>
    <xf numFmtId="0" fontId="42" fillId="51" borderId="37" applyNumberFormat="0" applyAlignment="0" applyProtection="0"/>
    <xf numFmtId="0" fontId="54" fillId="38" borderId="37" applyNumberFormat="0" applyAlignment="0" applyProtection="0"/>
    <xf numFmtId="4" fontId="24" fillId="0" borderId="32" applyFill="0" applyBorder="0" applyProtection="0">
      <alignment horizontal="right" vertical="center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45" fillId="38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4" fontId="20" fillId="29" borderId="40">
      <alignment horizontal="right" vertical="center"/>
    </xf>
    <xf numFmtId="0" fontId="24" fillId="28" borderId="40"/>
    <xf numFmtId="0" fontId="41" fillId="51" borderId="37" applyNumberFormat="0" applyAlignment="0" applyProtection="0"/>
    <xf numFmtId="0" fontId="20" fillId="27" borderId="40">
      <alignment horizontal="right" vertical="center"/>
    </xf>
    <xf numFmtId="0" fontId="24" fillId="0" borderId="40">
      <alignment horizontal="right" vertical="center"/>
    </xf>
    <xf numFmtId="0" fontId="61" fillId="0" borderId="38" applyNumberFormat="0" applyFill="0" applyAlignment="0" applyProtection="0"/>
    <xf numFmtId="0" fontId="24" fillId="27" borderId="41">
      <alignment horizontal="left" vertical="center"/>
    </xf>
    <xf numFmtId="0" fontId="54" fillId="38" borderId="37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36" fillId="54" borderId="39" applyNumberFormat="0" applyFont="0" applyAlignment="0" applyProtection="0"/>
    <xf numFmtId="0" fontId="24" fillId="0" borderId="43">
      <alignment horizontal="left" vertical="center" wrapText="1" indent="2"/>
    </xf>
    <xf numFmtId="4" fontId="24" fillId="28" borderId="40"/>
    <xf numFmtId="49" fontId="23" fillId="0" borderId="40" applyNumberFormat="0" applyFill="0" applyBorder="0" applyProtection="0">
      <alignment horizontal="left" vertical="center"/>
    </xf>
    <xf numFmtId="0" fontId="24" fillId="0" borderId="40">
      <alignment horizontal="right" vertical="center"/>
    </xf>
    <xf numFmtId="4" fontId="20" fillId="29" borderId="42">
      <alignment horizontal="right" vertical="center"/>
    </xf>
    <xf numFmtId="4" fontId="20" fillId="29" borderId="40">
      <alignment horizontal="right" vertical="center"/>
    </xf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20" fillId="27" borderId="40">
      <alignment horizontal="right" vertical="center"/>
    </xf>
    <xf numFmtId="49" fontId="24" fillId="0" borderId="40" applyNumberFormat="0" applyFont="0" applyFill="0" applyBorder="0" applyProtection="0">
      <alignment horizontal="left" vertical="center" indent="2"/>
    </xf>
    <xf numFmtId="0" fontId="54" fillId="38" borderId="37" applyNumberFormat="0" applyAlignment="0" applyProtection="0"/>
    <xf numFmtId="0" fontId="39" fillId="51" borderId="36" applyNumberFormat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45" fillId="38" borderId="37" applyNumberFormat="0" applyAlignment="0" applyProtection="0"/>
    <xf numFmtId="4" fontId="24" fillId="0" borderId="40" applyFill="0" applyBorder="0" applyProtection="0">
      <alignment horizontal="right" vertical="center"/>
    </xf>
    <xf numFmtId="0" fontId="42" fillId="51" borderId="37" applyNumberFormat="0" applyAlignment="0" applyProtection="0"/>
    <xf numFmtId="0" fontId="61" fillId="0" borderId="38" applyNumberFormat="0" applyFill="0" applyAlignment="0" applyProtection="0"/>
    <xf numFmtId="0" fontId="58" fillId="51" borderId="36" applyNumberFormat="0" applyAlignment="0" applyProtection="0"/>
    <xf numFmtId="0" fontId="24" fillId="0" borderId="40" applyNumberFormat="0" applyFill="0" applyAlignment="0" applyProtection="0"/>
    <xf numFmtId="4" fontId="24" fillId="0" borderId="40">
      <alignment horizontal="right" vertical="center"/>
    </xf>
    <xf numFmtId="0" fontId="24" fillId="0" borderId="40">
      <alignment horizontal="right" vertical="center"/>
    </xf>
    <xf numFmtId="0" fontId="54" fillId="38" borderId="37" applyNumberFormat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42" fillId="51" borderId="37" applyNumberFormat="0" applyAlignment="0" applyProtection="0"/>
    <xf numFmtId="4" fontId="20" fillId="29" borderId="41">
      <alignment horizontal="right" vertical="center"/>
    </xf>
    <xf numFmtId="0" fontId="20" fillId="29" borderId="41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36" fillId="54" borderId="39" applyNumberFormat="0" applyFont="0" applyAlignment="0" applyProtection="0"/>
    <xf numFmtId="0" fontId="54" fillId="38" borderId="37" applyNumberFormat="0" applyAlignment="0" applyProtection="0"/>
    <xf numFmtId="49" fontId="23" fillId="0" borderId="40" applyNumberFormat="0" applyFill="0" applyBorder="0" applyProtection="0">
      <alignment horizontal="left" vertical="center"/>
    </xf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24" fillId="0" borderId="43">
      <alignment horizontal="left" vertical="center" wrapText="1" indent="2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4" fontId="24" fillId="28" borderId="40"/>
    <xf numFmtId="0" fontId="20" fillId="29" borderId="40">
      <alignment horizontal="right" vertical="center"/>
    </xf>
    <xf numFmtId="0" fontId="61" fillId="0" borderId="38" applyNumberFormat="0" applyFill="0" applyAlignment="0" applyProtection="0"/>
    <xf numFmtId="4" fontId="20" fillId="29" borderId="42">
      <alignment horizontal="right" vertical="center"/>
    </xf>
    <xf numFmtId="0" fontId="41" fillId="51" borderId="37" applyNumberFormat="0" applyAlignment="0" applyProtection="0"/>
    <xf numFmtId="0" fontId="20" fillId="29" borderId="41">
      <alignment horizontal="right" vertical="center"/>
    </xf>
    <xf numFmtId="0" fontId="42" fillId="51" borderId="37" applyNumberFormat="0" applyAlignment="0" applyProtection="0"/>
    <xf numFmtId="0" fontId="46" fillId="0" borderId="38" applyNumberFormat="0" applyFill="0" applyAlignment="0" applyProtection="0"/>
    <xf numFmtId="0" fontId="36" fillId="54" borderId="39" applyNumberFormat="0" applyFont="0" applyAlignment="0" applyProtection="0"/>
    <xf numFmtId="4" fontId="20" fillId="29" borderId="41">
      <alignment horizontal="right" vertical="center"/>
    </xf>
    <xf numFmtId="0" fontId="24" fillId="29" borderId="43">
      <alignment horizontal="left" vertical="center" wrapText="1" indent="2"/>
    </xf>
    <xf numFmtId="0" fontId="24" fillId="28" borderId="40"/>
    <xf numFmtId="167" fontId="24" fillId="55" borderId="40" applyNumberFormat="0" applyFont="0" applyBorder="0" applyAlignment="0" applyProtection="0">
      <alignment horizontal="right" vertical="center"/>
    </xf>
    <xf numFmtId="0" fontId="24" fillId="0" borderId="40" applyNumberFormat="0" applyFill="0" applyAlignment="0" applyProtection="0"/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46" fillId="0" borderId="38" applyNumberFormat="0" applyFill="0" applyAlignment="0" applyProtection="0"/>
    <xf numFmtId="49" fontId="23" fillId="0" borderId="40" applyNumberFormat="0" applyFill="0" applyBorder="0" applyProtection="0">
      <alignment horizontal="left" vertical="center"/>
    </xf>
    <xf numFmtId="49" fontId="24" fillId="0" borderId="41" applyNumberFormat="0" applyFont="0" applyFill="0" applyBorder="0" applyProtection="0">
      <alignment horizontal="left" vertical="center" indent="5"/>
    </xf>
    <xf numFmtId="0" fontId="24" fillId="27" borderId="41">
      <alignment horizontal="left" vertical="center"/>
    </xf>
    <xf numFmtId="0" fontId="42" fillId="51" borderId="37" applyNumberFormat="0" applyAlignment="0" applyProtection="0"/>
    <xf numFmtId="4" fontId="20" fillId="29" borderId="42">
      <alignment horizontal="right" vertical="center"/>
    </xf>
    <xf numFmtId="0" fontId="54" fillId="38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1" fillId="54" borderId="39" applyNumberFormat="0" applyFont="0" applyAlignment="0" applyProtection="0"/>
    <xf numFmtId="4" fontId="24" fillId="0" borderId="40">
      <alignment horizontal="right" vertical="center"/>
    </xf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0" fontId="21" fillId="54" borderId="39" applyNumberFormat="0" applyFont="0" applyAlignment="0" applyProtection="0"/>
    <xf numFmtId="0" fontId="36" fillId="54" borderId="39" applyNumberFormat="0" applyFont="0" applyAlignment="0" applyProtection="0"/>
    <xf numFmtId="0" fontId="24" fillId="0" borderId="40" applyNumberFormat="0" applyFill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45" fillId="38" borderId="37" applyNumberFormat="0" applyAlignment="0" applyProtection="0"/>
    <xf numFmtId="0" fontId="42" fillId="51" borderId="37" applyNumberFormat="0" applyAlignment="0" applyProtection="0"/>
    <xf numFmtId="4" fontId="26" fillId="27" borderId="40">
      <alignment horizontal="right" vertical="center"/>
    </xf>
    <xf numFmtId="0" fontId="20" fillId="27" borderId="40">
      <alignment horizontal="right" vertical="center"/>
    </xf>
    <xf numFmtId="167" fontId="24" fillId="55" borderId="40" applyNumberFormat="0" applyFont="0" applyBorder="0" applyAlignment="0" applyProtection="0">
      <alignment horizontal="right" vertical="center"/>
    </xf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9" fontId="24" fillId="0" borderId="40" applyNumberFormat="0" applyFont="0" applyFill="0" applyBorder="0" applyProtection="0">
      <alignment horizontal="left" vertical="center" indent="2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20" fillId="29" borderId="42">
      <alignment horizontal="right" vertical="center"/>
    </xf>
    <xf numFmtId="0" fontId="45" fillId="38" borderId="37" applyNumberFormat="0" applyAlignment="0" applyProtection="0"/>
    <xf numFmtId="0" fontId="20" fillId="29" borderId="42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45" fillId="38" borderId="37" applyNumberFormat="0" applyAlignment="0" applyProtection="0"/>
    <xf numFmtId="0" fontId="42" fillId="51" borderId="37" applyNumberFormat="0" applyAlignment="0" applyProtection="0"/>
    <xf numFmtId="4" fontId="24" fillId="0" borderId="40">
      <alignment horizontal="right" vertical="center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54" fillId="38" borderId="37" applyNumberFormat="0" applyAlignment="0" applyProtection="0"/>
    <xf numFmtId="0" fontId="41" fillId="51" borderId="37" applyNumberFormat="0" applyAlignment="0" applyProtection="0"/>
    <xf numFmtId="0" fontId="39" fillId="51" borderId="36" applyNumberFormat="0" applyAlignment="0" applyProtection="0"/>
    <xf numFmtId="0" fontId="20" fillId="29" borderId="42">
      <alignment horizontal="right" vertical="center"/>
    </xf>
    <xf numFmtId="0" fontId="26" fillId="27" borderId="40">
      <alignment horizontal="right" vertical="center"/>
    </xf>
    <xf numFmtId="4" fontId="20" fillId="27" borderId="40">
      <alignment horizontal="right" vertical="center"/>
    </xf>
    <xf numFmtId="4" fontId="20" fillId="29" borderId="40">
      <alignment horizontal="right" vertical="center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54" fillId="38" borderId="37" applyNumberFormat="0" applyAlignment="0" applyProtection="0"/>
    <xf numFmtId="0" fontId="45" fillId="38" borderId="37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2" fillId="51" borderId="37" applyNumberFormat="0" applyAlignment="0" applyProtection="0"/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42" fillId="51" borderId="37" applyNumberFormat="0" applyAlignment="0" applyProtection="0"/>
    <xf numFmtId="0" fontId="54" fillId="38" borderId="37" applyNumberForma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45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0" applyNumberFormat="0" applyFill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4" fillId="28" borderId="40"/>
    <xf numFmtId="0" fontId="41" fillId="51" borderId="37" applyNumberFormat="0" applyAlignment="0" applyProtection="0"/>
    <xf numFmtId="0" fontId="20" fillId="27" borderId="40">
      <alignment horizontal="right" vertical="center"/>
    </xf>
    <xf numFmtId="0" fontId="24" fillId="0" borderId="40">
      <alignment horizontal="right" vertical="center"/>
    </xf>
    <xf numFmtId="0" fontId="61" fillId="0" borderId="38" applyNumberFormat="0" applyFill="0" applyAlignment="0" applyProtection="0"/>
    <xf numFmtId="0" fontId="24" fillId="27" borderId="41">
      <alignment horizontal="left" vertical="center"/>
    </xf>
    <xf numFmtId="0" fontId="54" fillId="38" borderId="37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36" fillId="54" borderId="39" applyNumberFormat="0" applyFont="0" applyAlignment="0" applyProtection="0"/>
    <xf numFmtId="0" fontId="24" fillId="0" borderId="43">
      <alignment horizontal="left" vertical="center" wrapText="1" indent="2"/>
    </xf>
    <xf numFmtId="4" fontId="24" fillId="28" borderId="40"/>
    <xf numFmtId="49" fontId="23" fillId="0" borderId="40" applyNumberFormat="0" applyFill="0" applyBorder="0" applyProtection="0">
      <alignment horizontal="left" vertical="center"/>
    </xf>
    <xf numFmtId="0" fontId="24" fillId="0" borderId="40">
      <alignment horizontal="right" vertical="center"/>
    </xf>
    <xf numFmtId="4" fontId="20" fillId="29" borderId="42">
      <alignment horizontal="right" vertical="center"/>
    </xf>
    <xf numFmtId="4" fontId="20" fillId="29" borderId="40">
      <alignment horizontal="right" vertical="center"/>
    </xf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20" fillId="27" borderId="40">
      <alignment horizontal="right" vertical="center"/>
    </xf>
    <xf numFmtId="49" fontId="24" fillId="0" borderId="40" applyNumberFormat="0" applyFont="0" applyFill="0" applyBorder="0" applyProtection="0">
      <alignment horizontal="left" vertical="center" indent="2"/>
    </xf>
    <xf numFmtId="0" fontId="54" fillId="38" borderId="37" applyNumberFormat="0" applyAlignment="0" applyProtection="0"/>
    <xf numFmtId="0" fontId="39" fillId="51" borderId="36" applyNumberFormat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0" fontId="45" fillId="38" borderId="37" applyNumberFormat="0" applyAlignment="0" applyProtection="0"/>
    <xf numFmtId="4" fontId="24" fillId="0" borderId="40" applyFill="0" applyBorder="0" applyProtection="0">
      <alignment horizontal="right" vertical="center"/>
    </xf>
    <xf numFmtId="0" fontId="42" fillId="51" borderId="37" applyNumberFormat="0" applyAlignment="0" applyProtection="0"/>
    <xf numFmtId="0" fontId="61" fillId="0" borderId="38" applyNumberFormat="0" applyFill="0" applyAlignment="0" applyProtection="0"/>
    <xf numFmtId="0" fontId="58" fillId="51" borderId="36" applyNumberFormat="0" applyAlignment="0" applyProtection="0"/>
    <xf numFmtId="0" fontId="24" fillId="0" borderId="40" applyNumberFormat="0" applyFill="0" applyAlignment="0" applyProtection="0"/>
    <xf numFmtId="4" fontId="24" fillId="0" borderId="40">
      <alignment horizontal="right" vertical="center"/>
    </xf>
    <xf numFmtId="0" fontId="24" fillId="0" borderId="40">
      <alignment horizontal="right" vertical="center"/>
    </xf>
    <xf numFmtId="0" fontId="54" fillId="38" borderId="37" applyNumberFormat="0" applyAlignment="0" applyProtection="0"/>
    <xf numFmtId="0" fontId="39" fillId="51" borderId="36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42" fillId="51" borderId="37" applyNumberFormat="0" applyAlignment="0" applyProtection="0"/>
    <xf numFmtId="4" fontId="20" fillId="29" borderId="41">
      <alignment horizontal="right" vertical="center"/>
    </xf>
    <xf numFmtId="0" fontId="20" fillId="29" borderId="41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45" fillId="38" borderId="37" applyNumberFormat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36" fillId="54" borderId="39" applyNumberFormat="0" applyFont="0" applyAlignment="0" applyProtection="0"/>
    <xf numFmtId="0" fontId="54" fillId="38" borderId="37" applyNumberFormat="0" applyAlignment="0" applyProtection="0"/>
    <xf numFmtId="49" fontId="23" fillId="0" borderId="40" applyNumberFormat="0" applyFill="0" applyBorder="0" applyProtection="0">
      <alignment horizontal="left" vertical="center"/>
    </xf>
    <xf numFmtId="0" fontId="24" fillId="29" borderId="43">
      <alignment horizontal="left" vertical="center" wrapText="1" indent="2"/>
    </xf>
    <xf numFmtId="0" fontId="42" fillId="51" borderId="37" applyNumberFormat="0" applyAlignment="0" applyProtection="0"/>
    <xf numFmtId="0" fontId="24" fillId="0" borderId="43">
      <alignment horizontal="left" vertical="center" wrapText="1" indent="2"/>
    </xf>
    <xf numFmtId="0" fontId="36" fillId="54" borderId="39" applyNumberFormat="0" applyFont="0" applyAlignment="0" applyProtection="0"/>
    <xf numFmtId="0" fontId="21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4" fontId="24" fillId="28" borderId="40"/>
    <xf numFmtId="0" fontId="20" fillId="29" borderId="40">
      <alignment horizontal="right" vertical="center"/>
    </xf>
    <xf numFmtId="0" fontId="61" fillId="0" borderId="38" applyNumberFormat="0" applyFill="0" applyAlignment="0" applyProtection="0"/>
    <xf numFmtId="4" fontId="20" fillId="29" borderId="42">
      <alignment horizontal="right" vertical="center"/>
    </xf>
    <xf numFmtId="0" fontId="41" fillId="51" borderId="37" applyNumberFormat="0" applyAlignment="0" applyProtection="0"/>
    <xf numFmtId="0" fontId="20" fillId="29" borderId="41">
      <alignment horizontal="right" vertical="center"/>
    </xf>
    <xf numFmtId="0" fontId="42" fillId="51" borderId="37" applyNumberFormat="0" applyAlignment="0" applyProtection="0"/>
    <xf numFmtId="0" fontId="46" fillId="0" borderId="38" applyNumberFormat="0" applyFill="0" applyAlignment="0" applyProtection="0"/>
    <xf numFmtId="0" fontId="36" fillId="54" borderId="39" applyNumberFormat="0" applyFont="0" applyAlignment="0" applyProtection="0"/>
    <xf numFmtId="4" fontId="20" fillId="29" borderId="41">
      <alignment horizontal="right" vertical="center"/>
    </xf>
    <xf numFmtId="0" fontId="24" fillId="29" borderId="43">
      <alignment horizontal="left" vertical="center" wrapText="1" indent="2"/>
    </xf>
    <xf numFmtId="0" fontId="24" fillId="28" borderId="40"/>
    <xf numFmtId="167" fontId="24" fillId="55" borderId="40" applyNumberFormat="0" applyFont="0" applyBorder="0" applyAlignment="0" applyProtection="0">
      <alignment horizontal="right" vertical="center"/>
    </xf>
    <xf numFmtId="0" fontId="24" fillId="0" borderId="40" applyNumberFormat="0" applyFill="0" applyAlignment="0" applyProtection="0"/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46" fillId="0" borderId="38" applyNumberFormat="0" applyFill="0" applyAlignment="0" applyProtection="0"/>
    <xf numFmtId="49" fontId="23" fillId="0" borderId="40" applyNumberFormat="0" applyFill="0" applyBorder="0" applyProtection="0">
      <alignment horizontal="left" vertical="center"/>
    </xf>
    <xf numFmtId="49" fontId="24" fillId="0" borderId="41" applyNumberFormat="0" applyFont="0" applyFill="0" applyBorder="0" applyProtection="0">
      <alignment horizontal="left" vertical="center" indent="5"/>
    </xf>
    <xf numFmtId="0" fontId="24" fillId="27" borderId="41">
      <alignment horizontal="left" vertical="center"/>
    </xf>
    <xf numFmtId="0" fontId="42" fillId="51" borderId="37" applyNumberFormat="0" applyAlignment="0" applyProtection="0"/>
    <xf numFmtId="4" fontId="20" fillId="29" borderId="42">
      <alignment horizontal="right" vertical="center"/>
    </xf>
    <xf numFmtId="0" fontId="54" fillId="38" borderId="37" applyNumberFormat="0" applyAlignment="0" applyProtection="0"/>
    <xf numFmtId="0" fontId="54" fillId="38" borderId="37" applyNumberFormat="0" applyAlignment="0" applyProtection="0"/>
    <xf numFmtId="0" fontId="36" fillId="54" borderId="39" applyNumberFormat="0" applyFont="0" applyAlignment="0" applyProtection="0"/>
    <xf numFmtId="0" fontId="58" fillId="51" borderId="36" applyNumberFormat="0" applyAlignment="0" applyProtection="0"/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1" fillId="54" borderId="39" applyNumberFormat="0" applyFont="0" applyAlignment="0" applyProtection="0"/>
    <xf numFmtId="4" fontId="24" fillId="0" borderId="40">
      <alignment horizontal="right" vertical="center"/>
    </xf>
    <xf numFmtId="0" fontId="61" fillId="0" borderId="38" applyNumberFormat="0" applyFill="0" applyAlignment="0" applyProtection="0"/>
    <xf numFmtId="0" fontId="20" fillId="29" borderId="40">
      <alignment horizontal="right" vertical="center"/>
    </xf>
    <xf numFmtId="0" fontId="20" fillId="29" borderId="40">
      <alignment horizontal="right" vertical="center"/>
    </xf>
    <xf numFmtId="4" fontId="26" fillId="27" borderId="40">
      <alignment horizontal="right" vertical="center"/>
    </xf>
    <xf numFmtId="0" fontId="20" fillId="27" borderId="40">
      <alignment horizontal="right" vertical="center"/>
    </xf>
    <xf numFmtId="4" fontId="20" fillId="27" borderId="40">
      <alignment horizontal="right" vertical="center"/>
    </xf>
    <xf numFmtId="0" fontId="26" fillId="27" borderId="40">
      <alignment horizontal="right" vertical="center"/>
    </xf>
    <xf numFmtId="4" fontId="26" fillId="27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4" fontId="20" fillId="29" borderId="40">
      <alignment horizontal="right" vertical="center"/>
    </xf>
    <xf numFmtId="0" fontId="20" fillId="29" borderId="41">
      <alignment horizontal="right" vertical="center"/>
    </xf>
    <xf numFmtId="4" fontId="20" fillId="29" borderId="41">
      <alignment horizontal="right" vertical="center"/>
    </xf>
    <xf numFmtId="0" fontId="20" fillId="29" borderId="42">
      <alignment horizontal="right" vertical="center"/>
    </xf>
    <xf numFmtId="4" fontId="20" fillId="29" borderId="42">
      <alignment horizontal="right" vertical="center"/>
    </xf>
    <xf numFmtId="0" fontId="42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7" borderId="41">
      <alignment horizontal="left" vertical="center"/>
    </xf>
    <xf numFmtId="0" fontId="54" fillId="38" borderId="37" applyNumberFormat="0" applyAlignment="0" applyProtection="0"/>
    <xf numFmtId="0" fontId="24" fillId="0" borderId="40">
      <alignment horizontal="right" vertical="center"/>
    </xf>
    <xf numFmtId="4" fontId="24" fillId="0" borderId="40">
      <alignment horizontal="right" vertical="center"/>
    </xf>
    <xf numFmtId="0" fontId="24" fillId="0" borderId="40" applyNumberFormat="0" applyFill="0" applyAlignment="0" applyProtection="0"/>
    <xf numFmtId="0" fontId="58" fillId="51" borderId="36" applyNumberFormat="0" applyAlignment="0" applyProtection="0"/>
    <xf numFmtId="167" fontId="24" fillId="55" borderId="40" applyNumberFormat="0" applyFont="0" applyBorder="0" applyAlignment="0" applyProtection="0">
      <alignment horizontal="right" vertical="center"/>
    </xf>
    <xf numFmtId="0" fontId="24" fillId="28" borderId="40"/>
    <xf numFmtId="4" fontId="24" fillId="28" borderId="40"/>
    <xf numFmtId="0" fontId="61" fillId="0" borderId="38" applyNumberFormat="0" applyFill="0" applyAlignment="0" applyProtection="0"/>
    <xf numFmtId="0" fontId="21" fillId="54" borderId="39" applyNumberFormat="0" applyFont="0" applyAlignment="0" applyProtection="0"/>
    <xf numFmtId="0" fontId="36" fillId="54" borderId="39" applyNumberFormat="0" applyFont="0" applyAlignment="0" applyProtection="0"/>
    <xf numFmtId="0" fontId="24" fillId="0" borderId="40" applyNumberFormat="0" applyFill="0" applyAlignment="0" applyProtection="0"/>
    <xf numFmtId="0" fontId="46" fillId="0" borderId="38" applyNumberFormat="0" applyFill="0" applyAlignment="0" applyProtection="0"/>
    <xf numFmtId="0" fontId="61" fillId="0" borderId="38" applyNumberFormat="0" applyFill="0" applyAlignment="0" applyProtection="0"/>
    <xf numFmtId="0" fontId="45" fillId="38" borderId="37" applyNumberFormat="0" applyAlignment="0" applyProtection="0"/>
    <xf numFmtId="0" fontId="42" fillId="51" borderId="37" applyNumberFormat="0" applyAlignment="0" applyProtection="0"/>
    <xf numFmtId="4" fontId="26" fillId="27" borderId="40">
      <alignment horizontal="right" vertical="center"/>
    </xf>
    <xf numFmtId="0" fontId="20" fillId="27" borderId="40">
      <alignment horizontal="right" vertical="center"/>
    </xf>
    <xf numFmtId="167" fontId="24" fillId="55" borderId="40" applyNumberFormat="0" applyFont="0" applyBorder="0" applyAlignment="0" applyProtection="0">
      <alignment horizontal="right" vertical="center"/>
    </xf>
    <xf numFmtId="0" fontId="46" fillId="0" borderId="38" applyNumberFormat="0" applyFill="0" applyAlignment="0" applyProtection="0"/>
    <xf numFmtId="49" fontId="24" fillId="0" borderId="40" applyNumberFormat="0" applyFont="0" applyFill="0" applyBorder="0" applyProtection="0">
      <alignment horizontal="left" vertical="center" indent="2"/>
    </xf>
    <xf numFmtId="49" fontId="24" fillId="0" borderId="41" applyNumberFormat="0" applyFont="0" applyFill="0" applyBorder="0" applyProtection="0">
      <alignment horizontal="left" vertical="center" indent="5"/>
    </xf>
    <xf numFmtId="49" fontId="24" fillId="0" borderId="40" applyNumberFormat="0" applyFont="0" applyFill="0" applyBorder="0" applyProtection="0">
      <alignment horizontal="left" vertical="center" indent="2"/>
    </xf>
    <xf numFmtId="4" fontId="24" fillId="0" borderId="40" applyFill="0" applyBorder="0" applyProtection="0">
      <alignment horizontal="right" vertical="center"/>
    </xf>
    <xf numFmtId="49" fontId="23" fillId="0" borderId="40" applyNumberFormat="0" applyFill="0" applyBorder="0" applyProtection="0">
      <alignment horizontal="left" vertical="center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20" fillId="29" borderId="42">
      <alignment horizontal="right" vertical="center"/>
    </xf>
    <xf numFmtId="0" fontId="45" fillId="38" borderId="37" applyNumberFormat="0" applyAlignment="0" applyProtection="0"/>
    <xf numFmtId="0" fontId="20" fillId="29" borderId="42">
      <alignment horizontal="right" vertical="center"/>
    </xf>
    <xf numFmtId="4" fontId="20" fillId="29" borderId="40">
      <alignment horizontal="right" vertical="center"/>
    </xf>
    <xf numFmtId="0" fontId="20" fillId="29" borderId="40">
      <alignment horizontal="right" vertical="center"/>
    </xf>
    <xf numFmtId="0" fontId="39" fillId="51" borderId="36" applyNumberFormat="0" applyAlignment="0" applyProtection="0"/>
    <xf numFmtId="0" fontId="41" fillId="51" borderId="37" applyNumberFormat="0" applyAlignment="0" applyProtection="0"/>
    <xf numFmtId="0" fontId="46" fillId="0" borderId="38" applyNumberFormat="0" applyFill="0" applyAlignment="0" applyProtection="0"/>
    <xf numFmtId="0" fontId="24" fillId="28" borderId="40"/>
    <xf numFmtId="4" fontId="24" fillId="28" borderId="40"/>
    <xf numFmtId="4" fontId="20" fillId="29" borderId="40">
      <alignment horizontal="right" vertical="center"/>
    </xf>
    <xf numFmtId="0" fontId="26" fillId="27" borderId="40">
      <alignment horizontal="right" vertical="center"/>
    </xf>
    <xf numFmtId="0" fontId="45" fillId="38" borderId="37" applyNumberFormat="0" applyAlignment="0" applyProtection="0"/>
    <xf numFmtId="0" fontId="42" fillId="51" borderId="37" applyNumberFormat="0" applyAlignment="0" applyProtection="0"/>
    <xf numFmtId="4" fontId="24" fillId="0" borderId="40">
      <alignment horizontal="right" vertical="center"/>
    </xf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58" fillId="51" borderId="36" applyNumberFormat="0" applyAlignment="0" applyProtection="0"/>
    <xf numFmtId="0" fontId="54" fillId="38" borderId="37" applyNumberFormat="0" applyAlignment="0" applyProtection="0"/>
    <xf numFmtId="0" fontId="41" fillId="51" borderId="37" applyNumberFormat="0" applyAlignment="0" applyProtection="0"/>
    <xf numFmtId="0" fontId="39" fillId="51" borderId="36" applyNumberFormat="0" applyAlignment="0" applyProtection="0"/>
    <xf numFmtId="0" fontId="20" fillId="29" borderId="42">
      <alignment horizontal="right" vertical="center"/>
    </xf>
    <xf numFmtId="0" fontId="26" fillId="27" borderId="40">
      <alignment horizontal="right" vertical="center"/>
    </xf>
    <xf numFmtId="4" fontId="20" fillId="27" borderId="40">
      <alignment horizontal="right" vertical="center"/>
    </xf>
    <xf numFmtId="4" fontId="20" fillId="29" borderId="40">
      <alignment horizontal="right" vertical="center"/>
    </xf>
    <xf numFmtId="49" fontId="24" fillId="0" borderId="41" applyNumberFormat="0" applyFont="0" applyFill="0" applyBorder="0" applyProtection="0">
      <alignment horizontal="left" vertical="center" indent="5"/>
    </xf>
    <xf numFmtId="4" fontId="24" fillId="0" borderId="40" applyFill="0" applyBorder="0" applyProtection="0">
      <alignment horizontal="right" vertical="center"/>
    </xf>
    <xf numFmtId="4" fontId="20" fillId="27" borderId="40">
      <alignment horizontal="right" vertical="center"/>
    </xf>
    <xf numFmtId="0" fontId="54" fillId="38" borderId="37" applyNumberFormat="0" applyAlignment="0" applyProtection="0"/>
    <xf numFmtId="0" fontId="45" fillId="38" borderId="37" applyNumberFormat="0" applyAlignment="0" applyProtection="0"/>
    <xf numFmtId="0" fontId="41" fillId="51" borderId="37" applyNumberFormat="0" applyAlignment="0" applyProtection="0"/>
    <xf numFmtId="0" fontId="24" fillId="29" borderId="43">
      <alignment horizontal="left" vertical="center" wrapText="1" indent="2"/>
    </xf>
    <xf numFmtId="0" fontId="24" fillId="0" borderId="43">
      <alignment horizontal="left" vertical="center" wrapText="1" indent="2"/>
    </xf>
    <xf numFmtId="0" fontId="24" fillId="29" borderId="43">
      <alignment horizontal="left" vertical="center" wrapText="1" indent="2"/>
    </xf>
    <xf numFmtId="0" fontId="20" fillId="29" borderId="80">
      <alignment horizontal="right" vertical="center"/>
    </xf>
    <xf numFmtId="0" fontId="20" fillId="29" borderId="78">
      <alignment horizontal="right" vertical="center"/>
    </xf>
    <xf numFmtId="0" fontId="20" fillId="29" borderId="95">
      <alignment horizontal="right" vertical="center"/>
    </xf>
    <xf numFmtId="0" fontId="24" fillId="0" borderId="81">
      <alignment horizontal="left" vertical="center" wrapText="1" indent="2"/>
    </xf>
    <xf numFmtId="0" fontId="17" fillId="22" borderId="0" applyNumberFormat="0" applyBorder="0" applyAlignment="0" applyProtection="0"/>
    <xf numFmtId="0" fontId="42" fillId="51" borderId="91" applyNumberFormat="0" applyAlignment="0" applyProtection="0"/>
    <xf numFmtId="0" fontId="20" fillId="29" borderId="79">
      <alignment horizontal="right" vertical="center"/>
    </xf>
    <xf numFmtId="4" fontId="20" fillId="29" borderId="78">
      <alignment horizontal="right" vertical="center"/>
    </xf>
    <xf numFmtId="0" fontId="24" fillId="0" borderId="97">
      <alignment horizontal="left" vertical="center" wrapText="1" indent="2"/>
    </xf>
    <xf numFmtId="0" fontId="17" fillId="15" borderId="0" applyNumberFormat="0" applyBorder="0" applyAlignment="0" applyProtection="0"/>
    <xf numFmtId="0" fontId="26" fillId="27" borderId="78">
      <alignment horizontal="right" vertical="center"/>
    </xf>
    <xf numFmtId="0" fontId="17" fillId="18" borderId="0" applyNumberFormat="0" applyBorder="0" applyAlignment="0" applyProtection="0"/>
    <xf numFmtId="0" fontId="54" fillId="38" borderId="75" applyNumberFormat="0" applyAlignment="0" applyProtection="0"/>
    <xf numFmtId="0" fontId="20" fillId="27" borderId="78">
      <alignment horizontal="right" vertical="center"/>
    </xf>
    <xf numFmtId="4" fontId="20" fillId="29" borderId="78">
      <alignment horizontal="right" vertical="center"/>
    </xf>
    <xf numFmtId="0" fontId="42" fillId="51" borderId="75" applyNumberFormat="0" applyAlignment="0" applyProtection="0"/>
    <xf numFmtId="0" fontId="46" fillId="0" borderId="76" applyNumberFormat="0" applyFill="0" applyAlignment="0" applyProtection="0"/>
    <xf numFmtId="0" fontId="20" fillId="27" borderId="78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20" fillId="29" borderId="79">
      <alignment horizontal="right" vertical="center"/>
    </xf>
    <xf numFmtId="0" fontId="17" fillId="15" borderId="0" applyNumberFormat="0" applyBorder="0" applyAlignment="0" applyProtection="0"/>
    <xf numFmtId="0" fontId="21" fillId="54" borderId="77" applyNumberFormat="0" applyFont="0" applyAlignment="0" applyProtection="0"/>
    <xf numFmtId="0" fontId="17" fillId="25" borderId="0" applyNumberFormat="0" applyBorder="0" applyAlignment="0" applyProtection="0"/>
    <xf numFmtId="49" fontId="23" fillId="0" borderId="78" applyNumberFormat="0" applyFill="0" applyBorder="0" applyProtection="0">
      <alignment horizontal="left" vertical="center"/>
    </xf>
    <xf numFmtId="49" fontId="23" fillId="0" borderId="78" applyNumberFormat="0" applyFill="0" applyBorder="0" applyProtection="0">
      <alignment horizontal="left" vertical="center"/>
    </xf>
    <xf numFmtId="0" fontId="20" fillId="29" borderId="78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17" fillId="16" borderId="0" applyNumberFormat="0" applyBorder="0" applyAlignment="0" applyProtection="0"/>
    <xf numFmtId="0" fontId="35" fillId="20" borderId="0" applyNumberFormat="0" applyBorder="0" applyAlignment="0" applyProtection="0"/>
    <xf numFmtId="0" fontId="61" fillId="0" borderId="76" applyNumberFormat="0" applyFill="0" applyAlignment="0" applyProtection="0"/>
    <xf numFmtId="49" fontId="23" fillId="0" borderId="78" applyNumberFormat="0" applyFill="0" applyBorder="0" applyProtection="0">
      <alignment horizontal="left" vertical="center"/>
    </xf>
    <xf numFmtId="0" fontId="42" fillId="51" borderId="75" applyNumberFormat="0" applyAlignment="0" applyProtection="0"/>
    <xf numFmtId="0" fontId="17" fillId="19" borderId="0" applyNumberFormat="0" applyBorder="0" applyAlignment="0" applyProtection="0"/>
    <xf numFmtId="4" fontId="24" fillId="0" borderId="78">
      <alignment horizontal="right" vertical="center"/>
    </xf>
    <xf numFmtId="0" fontId="24" fillId="29" borderId="81">
      <alignment horizontal="left" vertical="center" wrapText="1" indent="2"/>
    </xf>
    <xf numFmtId="4" fontId="20" fillId="29" borderId="79">
      <alignment horizontal="right" vertical="center"/>
    </xf>
    <xf numFmtId="0" fontId="20" fillId="29" borderId="78">
      <alignment horizontal="right" vertical="center"/>
    </xf>
    <xf numFmtId="4" fontId="20" fillId="27" borderId="78">
      <alignment horizontal="right" vertical="center"/>
    </xf>
    <xf numFmtId="0" fontId="24" fillId="27" borderId="95">
      <alignment horizontal="left" vertical="center"/>
    </xf>
    <xf numFmtId="0" fontId="24" fillId="0" borderId="78" applyNumberFormat="0" applyFill="0" applyAlignment="0" applyProtection="0"/>
    <xf numFmtId="0" fontId="20" fillId="29" borderId="78">
      <alignment horizontal="right" vertical="center"/>
    </xf>
    <xf numFmtId="0" fontId="35" fillId="17" borderId="0" applyNumberFormat="0" applyBorder="0" applyAlignment="0" applyProtection="0"/>
    <xf numFmtId="0" fontId="17" fillId="22" borderId="0" applyNumberFormat="0" applyBorder="0" applyAlignment="0" applyProtection="0"/>
    <xf numFmtId="0" fontId="42" fillId="51" borderId="75" applyNumberFormat="0" applyAlignment="0" applyProtection="0"/>
    <xf numFmtId="4" fontId="20" fillId="29" borderId="79">
      <alignment horizontal="right" vertical="center"/>
    </xf>
    <xf numFmtId="0" fontId="17" fillId="13" borderId="0" applyNumberFormat="0" applyBorder="0" applyAlignment="0" applyProtection="0"/>
    <xf numFmtId="0" fontId="36" fillId="54" borderId="77" applyNumberFormat="0" applyFont="0" applyAlignment="0" applyProtection="0"/>
    <xf numFmtId="0" fontId="36" fillId="54" borderId="77" applyNumberFormat="0" applyFont="0" applyAlignment="0" applyProtection="0"/>
    <xf numFmtId="4" fontId="24" fillId="28" borderId="78"/>
    <xf numFmtId="4" fontId="24" fillId="28" borderId="78"/>
    <xf numFmtId="0" fontId="36" fillId="54" borderId="77" applyNumberFormat="0" applyFont="0" applyAlignment="0" applyProtection="0"/>
    <xf numFmtId="0" fontId="20" fillId="27" borderId="78">
      <alignment horizontal="right" vertical="center"/>
    </xf>
    <xf numFmtId="0" fontId="24" fillId="28" borderId="94"/>
    <xf numFmtId="0" fontId="24" fillId="0" borderId="78">
      <alignment horizontal="right" vertical="center"/>
    </xf>
    <xf numFmtId="0" fontId="24" fillId="27" borderId="79">
      <alignment horizontal="left" vertical="center"/>
    </xf>
    <xf numFmtId="4" fontId="24" fillId="28" borderId="94"/>
    <xf numFmtId="0" fontId="26" fillId="27" borderId="78">
      <alignment horizontal="right" vertical="center"/>
    </xf>
    <xf numFmtId="0" fontId="17" fillId="10" borderId="0" applyNumberFormat="0" applyBorder="0" applyAlignment="0" applyProtection="0"/>
    <xf numFmtId="4" fontId="24" fillId="28" borderId="78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0" fontId="45" fillId="38" borderId="75" applyNumberFormat="0" applyAlignment="0" applyProtection="0"/>
    <xf numFmtId="0" fontId="20" fillId="29" borderId="79">
      <alignment horizontal="right" vertical="center"/>
    </xf>
    <xf numFmtId="4" fontId="26" fillId="27" borderId="78">
      <alignment horizontal="right" vertical="center"/>
    </xf>
    <xf numFmtId="0" fontId="20" fillId="29" borderId="78">
      <alignment horizontal="right" vertical="center"/>
    </xf>
    <xf numFmtId="0" fontId="42" fillId="51" borderId="44" applyNumberFormat="0" applyAlignment="0" applyProtection="0"/>
    <xf numFmtId="0" fontId="41" fillId="51" borderId="75" applyNumberFormat="0" applyAlignment="0" applyProtection="0"/>
    <xf numFmtId="4" fontId="20" fillId="29" borderId="78">
      <alignment horizontal="right" vertical="center"/>
    </xf>
    <xf numFmtId="0" fontId="24" fillId="0" borderId="78" applyNumberFormat="0" applyFill="0" applyAlignment="0" applyProtection="0"/>
    <xf numFmtId="0" fontId="17" fillId="15" borderId="0" applyNumberFormat="0" applyBorder="0" applyAlignment="0" applyProtection="0"/>
    <xf numFmtId="0" fontId="21" fillId="54" borderId="77" applyNumberFormat="0" applyFon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54" fillId="38" borderId="44" applyNumberFormat="0" applyAlignment="0" applyProtection="0"/>
    <xf numFmtId="0" fontId="20" fillId="27" borderId="78">
      <alignment horizontal="right" vertical="center"/>
    </xf>
    <xf numFmtId="0" fontId="42" fillId="51" borderId="75" applyNumberFormat="0" applyAlignment="0" applyProtection="0"/>
    <xf numFmtId="0" fontId="54" fillId="38" borderId="75" applyNumberFormat="0" applyAlignment="0" applyProtection="0"/>
    <xf numFmtId="0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167" fontId="24" fillId="55" borderId="78" applyNumberFormat="0" applyFont="0" applyBorder="0" applyAlignment="0" applyProtection="0">
      <alignment horizontal="right" vertical="center"/>
    </xf>
    <xf numFmtId="0" fontId="24" fillId="29" borderId="81">
      <alignment horizontal="left" vertical="center" wrapText="1" indent="2"/>
    </xf>
    <xf numFmtId="4" fontId="20" fillId="29" borderId="80">
      <alignment horizontal="right" vertical="center"/>
    </xf>
    <xf numFmtId="0" fontId="35" fillId="23" borderId="0" applyNumberFormat="0" applyBorder="0" applyAlignment="0" applyProtection="0"/>
    <xf numFmtId="0" fontId="24" fillId="0" borderId="78" applyNumberFormat="0" applyFill="0" applyAlignment="0" applyProtection="0"/>
    <xf numFmtId="4" fontId="24" fillId="0" borderId="78" applyFill="0" applyBorder="0" applyProtection="0">
      <alignment horizontal="right" vertical="center"/>
    </xf>
    <xf numFmtId="0" fontId="24" fillId="0" borderId="55" applyNumberFormat="0" applyFill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17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34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4" fontId="20" fillId="29" borderId="94">
      <alignment horizontal="right" vertical="center"/>
    </xf>
    <xf numFmtId="0" fontId="17" fillId="10" borderId="0" applyNumberFormat="0" applyBorder="0" applyAlignment="0" applyProtection="0"/>
    <xf numFmtId="0" fontId="61" fillId="0" borderId="76" applyNumberFormat="0" applyFill="0" applyAlignment="0" applyProtection="0"/>
    <xf numFmtId="0" fontId="61" fillId="0" borderId="45" applyNumberFormat="0" applyFill="0" applyAlignment="0" applyProtection="0"/>
    <xf numFmtId="0" fontId="61" fillId="0" borderId="76" applyNumberFormat="0" applyFill="0" applyAlignment="0" applyProtection="0"/>
    <xf numFmtId="4" fontId="20" fillId="29" borderId="94">
      <alignment horizontal="right" vertical="center"/>
    </xf>
    <xf numFmtId="0" fontId="24" fillId="28" borderId="78"/>
    <xf numFmtId="0" fontId="24" fillId="29" borderId="97">
      <alignment horizontal="left" vertical="center" wrapText="1" indent="2"/>
    </xf>
    <xf numFmtId="0" fontId="24" fillId="29" borderId="81">
      <alignment horizontal="left" vertical="center" wrapText="1" indent="2"/>
    </xf>
    <xf numFmtId="49" fontId="23" fillId="0" borderId="78" applyNumberFormat="0" applyFill="0" applyBorder="0" applyProtection="0">
      <alignment horizontal="left" vertical="center"/>
    </xf>
    <xf numFmtId="0" fontId="41" fillId="51" borderId="75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24" fillId="0" borderId="81">
      <alignment horizontal="left" vertical="center" wrapText="1" indent="2"/>
    </xf>
    <xf numFmtId="0" fontId="35" fillId="11" borderId="0" applyNumberFormat="0" applyBorder="0" applyAlignment="0" applyProtection="0"/>
    <xf numFmtId="0" fontId="46" fillId="0" borderId="76" applyNumberFormat="0" applyFill="0" applyAlignment="0" applyProtection="0"/>
    <xf numFmtId="4" fontId="20" fillId="29" borderId="80">
      <alignment horizontal="right" vertical="center"/>
    </xf>
    <xf numFmtId="4" fontId="20" fillId="29" borderId="78">
      <alignment horizontal="right" vertical="center"/>
    </xf>
    <xf numFmtId="0" fontId="54" fillId="38" borderId="75" applyNumberFormat="0" applyAlignment="0" applyProtection="0"/>
    <xf numFmtId="0" fontId="42" fillId="51" borderId="75" applyNumberFormat="0" applyAlignment="0" applyProtection="0"/>
    <xf numFmtId="4" fontId="24" fillId="0" borderId="94" applyFill="0" applyBorder="0" applyProtection="0">
      <alignment horizontal="right" vertical="center"/>
    </xf>
    <xf numFmtId="0" fontId="32" fillId="0" borderId="0" applyNumberFormat="0" applyFill="0" applyBorder="0" applyAlignment="0" applyProtection="0"/>
    <xf numFmtId="4" fontId="24" fillId="0" borderId="78">
      <alignment horizontal="right" vertical="center"/>
    </xf>
    <xf numFmtId="0" fontId="54" fillId="38" borderId="91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0" fontId="17" fillId="18" borderId="0" applyNumberFormat="0" applyBorder="0" applyAlignment="0" applyProtection="0"/>
    <xf numFmtId="0" fontId="24" fillId="0" borderId="81">
      <alignment horizontal="left" vertical="center" wrapText="1" indent="2"/>
    </xf>
    <xf numFmtId="167" fontId="24" fillId="55" borderId="94" applyNumberFormat="0" applyFont="0" applyBorder="0" applyAlignment="0" applyProtection="0">
      <alignment horizontal="right" vertical="center"/>
    </xf>
    <xf numFmtId="0" fontId="54" fillId="38" borderId="75" applyNumberFormat="0" applyAlignment="0" applyProtection="0"/>
    <xf numFmtId="0" fontId="46" fillId="0" borderId="76" applyNumberFormat="0" applyFill="0" applyAlignment="0" applyProtection="0"/>
    <xf numFmtId="0" fontId="42" fillId="51" borderId="44" applyNumberFormat="0" applyAlignment="0" applyProtection="0"/>
    <xf numFmtId="0" fontId="17" fillId="25" borderId="0" applyNumberFormat="0" applyBorder="0" applyAlignment="0" applyProtection="0"/>
    <xf numFmtId="0" fontId="54" fillId="38" borderId="44" applyNumberFormat="0" applyAlignment="0" applyProtection="0"/>
    <xf numFmtId="0" fontId="36" fillId="54" borderId="77" applyNumberFormat="0" applyFont="0" applyAlignment="0" applyProtection="0"/>
    <xf numFmtId="0" fontId="24" fillId="0" borderId="55">
      <alignment horizontal="right" vertical="center"/>
    </xf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35" fillId="14" borderId="0" applyNumberFormat="0" applyBorder="0" applyAlignment="0" applyProtection="0"/>
    <xf numFmtId="0" fontId="41" fillId="51" borderId="75" applyNumberFormat="0" applyAlignment="0" applyProtection="0"/>
    <xf numFmtId="0" fontId="21" fillId="54" borderId="77" applyNumberFormat="0" applyFont="0" applyAlignment="0" applyProtection="0"/>
    <xf numFmtId="0" fontId="45" fillId="38" borderId="75" applyNumberFormat="0" applyAlignment="0" applyProtection="0"/>
    <xf numFmtId="4" fontId="20" fillId="29" borderId="78">
      <alignment horizontal="right" vertical="center"/>
    </xf>
    <xf numFmtId="0" fontId="46" fillId="0" borderId="76" applyNumberFormat="0" applyFill="0" applyAlignment="0" applyProtection="0"/>
    <xf numFmtId="4" fontId="20" fillId="29" borderId="78">
      <alignment horizontal="right" vertical="center"/>
    </xf>
    <xf numFmtId="4" fontId="24" fillId="0" borderId="94">
      <alignment horizontal="right" vertical="center"/>
    </xf>
    <xf numFmtId="0" fontId="45" fillId="38" borderId="75" applyNumberFormat="0" applyAlignment="0" applyProtection="0"/>
    <xf numFmtId="0" fontId="61" fillId="0" borderId="76" applyNumberFormat="0" applyFill="0" applyAlignment="0" applyProtection="0"/>
    <xf numFmtId="4" fontId="24" fillId="0" borderId="78" applyFill="0" applyBorder="0" applyProtection="0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0" fillId="29" borderId="79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6" fillId="27" borderId="55">
      <alignment horizontal="right" vertical="center"/>
    </xf>
    <xf numFmtId="4" fontId="20" fillId="29" borderId="78">
      <alignment horizontal="right" vertical="center"/>
    </xf>
    <xf numFmtId="0" fontId="45" fillId="38" borderId="75" applyNumberFormat="0" applyAlignment="0" applyProtection="0"/>
    <xf numFmtId="0" fontId="20" fillId="27" borderId="78">
      <alignment horizontal="right" vertical="center"/>
    </xf>
    <xf numFmtId="0" fontId="35" fillId="11" borderId="0" applyNumberFormat="0" applyBorder="0" applyAlignment="0" applyProtection="0"/>
    <xf numFmtId="4" fontId="24" fillId="0" borderId="55" applyFill="0" applyBorder="0" applyProtection="0">
      <alignment horizontal="right" vertical="center"/>
    </xf>
    <xf numFmtId="0" fontId="20" fillId="29" borderId="80">
      <alignment horizontal="right" vertical="center"/>
    </xf>
    <xf numFmtId="0" fontId="35" fillId="20" borderId="0" applyNumberFormat="0" applyBorder="0" applyAlignment="0" applyProtection="0"/>
    <xf numFmtId="0" fontId="30" fillId="8" borderId="10" applyNumberFormat="0" applyAlignment="0" applyProtection="0"/>
    <xf numFmtId="0" fontId="17" fillId="19" borderId="0" applyNumberFormat="0" applyBorder="0" applyAlignment="0" applyProtection="0"/>
    <xf numFmtId="0" fontId="54" fillId="38" borderId="75" applyNumberFormat="0" applyAlignment="0" applyProtection="0"/>
    <xf numFmtId="0" fontId="31" fillId="8" borderId="9" applyNumberFormat="0" applyAlignment="0" applyProtection="0"/>
    <xf numFmtId="4" fontId="24" fillId="28" borderId="78"/>
    <xf numFmtId="0" fontId="24" fillId="27" borderId="79">
      <alignment horizontal="left" vertical="center"/>
    </xf>
    <xf numFmtId="4" fontId="20" fillId="27" borderId="78">
      <alignment horizontal="right" vertical="center"/>
    </xf>
    <xf numFmtId="0" fontId="17" fillId="25" borderId="0" applyNumberFormat="0" applyBorder="0" applyAlignment="0" applyProtection="0"/>
    <xf numFmtId="4" fontId="20" fillId="27" borderId="94">
      <alignment horizontal="right" vertical="center"/>
    </xf>
    <xf numFmtId="0" fontId="35" fillId="23" borderId="0" applyNumberFormat="0" applyBorder="0" applyAlignment="0" applyProtection="0"/>
    <xf numFmtId="0" fontId="20" fillId="27" borderId="78">
      <alignment horizontal="right" vertical="center"/>
    </xf>
    <xf numFmtId="0" fontId="17" fillId="9" borderId="0" applyNumberFormat="0" applyBorder="0" applyAlignment="0" applyProtection="0"/>
    <xf numFmtId="4" fontId="24" fillId="28" borderId="78"/>
    <xf numFmtId="0" fontId="42" fillId="51" borderId="75" applyNumberFormat="0" applyAlignment="0" applyProtection="0"/>
    <xf numFmtId="0" fontId="61" fillId="0" borderId="76" applyNumberFormat="0" applyFill="0" applyAlignment="0" applyProtection="0"/>
    <xf numFmtId="0" fontId="17" fillId="21" borderId="0" applyNumberFormat="0" applyBorder="0" applyAlignment="0" applyProtection="0"/>
    <xf numFmtId="0" fontId="30" fillId="8" borderId="10" applyNumberFormat="0" applyAlignment="0" applyProtection="0"/>
    <xf numFmtId="0" fontId="46" fillId="0" borderId="76" applyNumberFormat="0" applyFill="0" applyAlignment="0" applyProtection="0"/>
    <xf numFmtId="0" fontId="20" fillId="29" borderId="55">
      <alignment horizontal="right" vertical="center"/>
    </xf>
    <xf numFmtId="0" fontId="61" fillId="0" borderId="76" applyNumberFormat="0" applyFill="0" applyAlignment="0" applyProtection="0"/>
    <xf numFmtId="4" fontId="20" fillId="27" borderId="78">
      <alignment horizontal="right" vertical="center"/>
    </xf>
    <xf numFmtId="0" fontId="20" fillId="27" borderId="55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0" fontId="42" fillId="51" borderId="75" applyNumberFormat="0" applyAlignment="0" applyProtection="0"/>
    <xf numFmtId="0" fontId="24" fillId="28" borderId="78"/>
    <xf numFmtId="0" fontId="17" fillId="24" borderId="0" applyNumberFormat="0" applyBorder="0" applyAlignment="0" applyProtection="0"/>
    <xf numFmtId="4" fontId="20" fillId="29" borderId="80">
      <alignment horizontal="right" vertical="center"/>
    </xf>
    <xf numFmtId="0" fontId="45" fillId="38" borderId="75" applyNumberFormat="0" applyAlignment="0" applyProtection="0"/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17" fillId="10" borderId="0" applyNumberFormat="0" applyBorder="0" applyAlignment="0" applyProtection="0"/>
    <xf numFmtId="4" fontId="26" fillId="27" borderId="78">
      <alignment horizontal="right" vertical="center"/>
    </xf>
    <xf numFmtId="0" fontId="24" fillId="0" borderId="78">
      <alignment horizontal="right" vertical="center"/>
    </xf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39" fillId="51" borderId="90" applyNumberFormat="0" applyAlignment="0" applyProtection="0"/>
    <xf numFmtId="0" fontId="31" fillId="8" borderId="9" applyNumberFormat="0" applyAlignment="0" applyProtection="0"/>
    <xf numFmtId="49" fontId="23" fillId="0" borderId="78" applyNumberFormat="0" applyFill="0" applyBorder="0" applyProtection="0">
      <alignment horizontal="left" vertical="center"/>
    </xf>
    <xf numFmtId="0" fontId="24" fillId="28" borderId="78"/>
    <xf numFmtId="0" fontId="17" fillId="10" borderId="0" applyNumberFormat="0" applyBorder="0" applyAlignment="0" applyProtection="0"/>
    <xf numFmtId="0" fontId="24" fillId="0" borderId="94">
      <alignment horizontal="right" vertical="center"/>
    </xf>
    <xf numFmtId="0" fontId="24" fillId="27" borderId="79">
      <alignment horizontal="left" vertical="center"/>
    </xf>
    <xf numFmtId="0" fontId="20" fillId="29" borderId="94">
      <alignment horizontal="right" vertical="center"/>
    </xf>
    <xf numFmtId="0" fontId="17" fillId="9" borderId="0" applyNumberFormat="0" applyBorder="0" applyAlignment="0" applyProtection="0"/>
    <xf numFmtId="4" fontId="20" fillId="29" borderId="96">
      <alignment horizontal="right" vertical="center"/>
    </xf>
    <xf numFmtId="0" fontId="54" fillId="38" borderId="75" applyNumberFormat="0" applyAlignment="0" applyProtection="0"/>
    <xf numFmtId="0" fontId="26" fillId="27" borderId="78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17" fillId="12" borderId="0" applyNumberFormat="0" applyBorder="0" applyAlignment="0" applyProtection="0"/>
    <xf numFmtId="4" fontId="26" fillId="27" borderId="78">
      <alignment horizontal="right" vertical="center"/>
    </xf>
    <xf numFmtId="0" fontId="26" fillId="27" borderId="78">
      <alignment horizontal="right" vertical="center"/>
    </xf>
    <xf numFmtId="0" fontId="35" fillId="26" borderId="0" applyNumberFormat="0" applyBorder="0" applyAlignment="0" applyProtection="0"/>
    <xf numFmtId="0" fontId="61" fillId="0" borderId="92" applyNumberFormat="0" applyFill="0" applyAlignment="0" applyProtection="0"/>
    <xf numFmtId="0" fontId="42" fillId="51" borderId="75" applyNumberFormat="0" applyAlignment="0" applyProtection="0"/>
    <xf numFmtId="0" fontId="54" fillId="38" borderId="75" applyNumberFormat="0" applyAlignment="0" applyProtection="0"/>
    <xf numFmtId="0" fontId="45" fillId="38" borderId="75" applyNumberFormat="0" applyAlignment="0" applyProtection="0"/>
    <xf numFmtId="4" fontId="20" fillId="27" borderId="78">
      <alignment horizontal="right" vertical="center"/>
    </xf>
    <xf numFmtId="0" fontId="36" fillId="54" borderId="77" applyNumberFormat="0" applyFont="0" applyAlignment="0" applyProtection="0"/>
    <xf numFmtId="0" fontId="54" fillId="38" borderId="75" applyNumberFormat="0" applyAlignment="0" applyProtection="0"/>
    <xf numFmtId="0" fontId="36" fillId="54" borderId="77" applyNumberFormat="0" applyFont="0" applyAlignment="0" applyProtection="0"/>
    <xf numFmtId="0" fontId="45" fillId="38" borderId="75" applyNumberFormat="0" applyAlignment="0" applyProtection="0"/>
    <xf numFmtId="0" fontId="20" fillId="29" borderId="78">
      <alignment horizontal="right" vertical="center"/>
    </xf>
    <xf numFmtId="0" fontId="34" fillId="0" borderId="11" applyNumberFormat="0" applyFill="0" applyAlignment="0" applyProtection="0"/>
    <xf numFmtId="0" fontId="45" fillId="38" borderId="44" applyNumberFormat="0" applyAlignment="0" applyProtection="0"/>
    <xf numFmtId="0" fontId="17" fillId="19" borderId="0" applyNumberFormat="0" applyBorder="0" applyAlignment="0" applyProtection="0"/>
    <xf numFmtId="0" fontId="54" fillId="38" borderId="75" applyNumberFormat="0" applyAlignment="0" applyProtection="0"/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61" fillId="0" borderId="76" applyNumberFormat="0" applyFill="0" applyAlignment="0" applyProtection="0"/>
    <xf numFmtId="0" fontId="41" fillId="51" borderId="75" applyNumberFormat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35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58" fillId="51" borderId="90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17" fillId="16" borderId="0" applyNumberFormat="0" applyBorder="0" applyAlignment="0" applyProtection="0"/>
    <xf numFmtId="0" fontId="61" fillId="0" borderId="76" applyNumberFormat="0" applyFill="0" applyAlignment="0" applyProtection="0"/>
    <xf numFmtId="0" fontId="20" fillId="27" borderId="94">
      <alignment horizontal="right" vertical="center"/>
    </xf>
    <xf numFmtId="0" fontId="58" fillId="51" borderId="90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33" fillId="0" borderId="0" applyNumberFormat="0" applyFill="0" applyBorder="0" applyAlignment="0" applyProtection="0"/>
    <xf numFmtId="4" fontId="20" fillId="29" borderId="78">
      <alignment horizontal="right" vertical="center"/>
    </xf>
    <xf numFmtId="0" fontId="17" fillId="18" borderId="0" applyNumberFormat="0" applyBorder="0" applyAlignment="0" applyProtection="0"/>
    <xf numFmtId="0" fontId="21" fillId="54" borderId="93" applyNumberFormat="0" applyFont="0" applyAlignment="0" applyProtection="0"/>
    <xf numFmtId="0" fontId="20" fillId="27" borderId="78">
      <alignment horizontal="right" vertical="center"/>
    </xf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167" fontId="24" fillId="55" borderId="78" applyNumberFormat="0" applyFont="0" applyBorder="0" applyAlignment="0" applyProtection="0">
      <alignment horizontal="right" vertical="center"/>
    </xf>
    <xf numFmtId="0" fontId="20" fillId="29" borderId="94">
      <alignment horizontal="right" vertical="center"/>
    </xf>
    <xf numFmtId="0" fontId="36" fillId="54" borderId="77" applyNumberFormat="0" applyFont="0" applyAlignment="0" applyProtection="0"/>
    <xf numFmtId="0" fontId="24" fillId="0" borderId="81">
      <alignment horizontal="left" vertical="center" wrapText="1" indent="2"/>
    </xf>
    <xf numFmtId="4" fontId="20" fillId="27" borderId="78">
      <alignment horizontal="right" vertical="center"/>
    </xf>
    <xf numFmtId="0" fontId="24" fillId="29" borderId="97">
      <alignment horizontal="left" vertical="center" wrapText="1" indent="2"/>
    </xf>
    <xf numFmtId="0" fontId="42" fillId="51" borderId="75" applyNumberFormat="0" applyAlignment="0" applyProtection="0"/>
    <xf numFmtId="0" fontId="42" fillId="51" borderId="75" applyNumberFormat="0" applyAlignment="0" applyProtection="0"/>
    <xf numFmtId="0" fontId="20" fillId="29" borderId="78">
      <alignment horizontal="right" vertical="center"/>
    </xf>
    <xf numFmtId="0" fontId="36" fillId="54" borderId="77" applyNumberFormat="0" applyFont="0" applyAlignment="0" applyProtection="0"/>
    <xf numFmtId="0" fontId="24" fillId="28" borderId="78"/>
    <xf numFmtId="0" fontId="20" fillId="29" borderId="80">
      <alignment horizontal="right" vertical="center"/>
    </xf>
    <xf numFmtId="0" fontId="24" fillId="28" borderId="55"/>
    <xf numFmtId="0" fontId="34" fillId="0" borderId="11" applyNumberFormat="0" applyFill="0" applyAlignment="0" applyProtection="0"/>
    <xf numFmtId="0" fontId="20" fillId="27" borderId="78">
      <alignment horizontal="right" vertical="center"/>
    </xf>
    <xf numFmtId="0" fontId="61" fillId="0" borderId="92" applyNumberFormat="0" applyFill="0" applyAlignment="0" applyProtection="0"/>
    <xf numFmtId="0" fontId="61" fillId="0" borderId="76" applyNumberFormat="0" applyFill="0" applyAlignment="0" applyProtection="0"/>
    <xf numFmtId="0" fontId="32" fillId="0" borderId="0" applyNumberFormat="0" applyFill="0" applyBorder="0" applyAlignment="0" applyProtection="0"/>
    <xf numFmtId="0" fontId="35" fillId="17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20" fillId="29" borderId="55">
      <alignment horizontal="right" vertical="center"/>
    </xf>
    <xf numFmtId="0" fontId="24" fillId="29" borderId="81">
      <alignment horizontal="left" vertical="center" wrapText="1" indent="2"/>
    </xf>
    <xf numFmtId="0" fontId="17" fillId="13" borderId="0" applyNumberFormat="0" applyBorder="0" applyAlignment="0" applyProtection="0"/>
    <xf numFmtId="0" fontId="24" fillId="0" borderId="94" applyNumberFormat="0" applyFill="0" applyAlignment="0" applyProtection="0"/>
    <xf numFmtId="4" fontId="20" fillId="29" borderId="47">
      <alignment horizontal="right" vertical="center"/>
    </xf>
    <xf numFmtId="0" fontId="24" fillId="28" borderId="47"/>
    <xf numFmtId="0" fontId="41" fillId="51" borderId="44" applyNumberFormat="0" applyAlignment="0" applyProtection="0"/>
    <xf numFmtId="0" fontId="20" fillId="27" borderId="47">
      <alignment horizontal="right" vertical="center"/>
    </xf>
    <xf numFmtId="0" fontId="24" fillId="0" borderId="47">
      <alignment horizontal="right" vertical="center"/>
    </xf>
    <xf numFmtId="0" fontId="61" fillId="0" borderId="45" applyNumberFormat="0" applyFill="0" applyAlignment="0" applyProtection="0"/>
    <xf numFmtId="0" fontId="24" fillId="27" borderId="48">
      <alignment horizontal="left" vertical="center"/>
    </xf>
    <xf numFmtId="0" fontId="54" fillId="38" borderId="44" applyNumberFormat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36" fillId="54" borderId="46" applyNumberFormat="0" applyFont="0" applyAlignment="0" applyProtection="0"/>
    <xf numFmtId="0" fontId="24" fillId="0" borderId="50">
      <alignment horizontal="left" vertical="center" wrapText="1" indent="2"/>
    </xf>
    <xf numFmtId="4" fontId="24" fillId="28" borderId="47"/>
    <xf numFmtId="49" fontId="23" fillId="0" borderId="47" applyNumberFormat="0" applyFill="0" applyBorder="0" applyProtection="0">
      <alignment horizontal="left" vertical="center"/>
    </xf>
    <xf numFmtId="0" fontId="24" fillId="0" borderId="47">
      <alignment horizontal="right" vertical="center"/>
    </xf>
    <xf numFmtId="4" fontId="20" fillId="29" borderId="49">
      <alignment horizontal="right" vertical="center"/>
    </xf>
    <xf numFmtId="4" fontId="20" fillId="29" borderId="47">
      <alignment horizontal="right" vertical="center"/>
    </xf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20" fillId="27" borderId="47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0" fontId="54" fillId="38" borderId="44" applyNumberFormat="0" applyAlignment="0" applyProtection="0"/>
    <xf numFmtId="0" fontId="61" fillId="0" borderId="76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45" fillId="38" borderId="44" applyNumberFormat="0" applyAlignment="0" applyProtection="0"/>
    <xf numFmtId="4" fontId="24" fillId="0" borderId="47" applyFill="0" applyBorder="0" applyProtection="0">
      <alignment horizontal="right" vertical="center"/>
    </xf>
    <xf numFmtId="0" fontId="42" fillId="51" borderId="44" applyNumberFormat="0" applyAlignment="0" applyProtection="0"/>
    <xf numFmtId="0" fontId="61" fillId="0" borderId="45" applyNumberFormat="0" applyFill="0" applyAlignment="0" applyProtection="0"/>
    <xf numFmtId="0" fontId="24" fillId="0" borderId="47" applyNumberFormat="0" applyFill="0" applyAlignment="0" applyProtection="0"/>
    <xf numFmtId="4" fontId="24" fillId="0" borderId="47">
      <alignment horizontal="right" vertical="center"/>
    </xf>
    <xf numFmtId="0" fontId="24" fillId="0" borderId="47">
      <alignment horizontal="right" vertical="center"/>
    </xf>
    <xf numFmtId="0" fontId="54" fillId="38" borderId="44" applyNumberFormat="0" applyAlignment="0" applyProtection="0"/>
    <xf numFmtId="4" fontId="26" fillId="27" borderId="78">
      <alignment horizontal="right" vertical="center"/>
    </xf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42" fillId="51" borderId="44" applyNumberFormat="0" applyAlignment="0" applyProtection="0"/>
    <xf numFmtId="4" fontId="20" fillId="29" borderId="48">
      <alignment horizontal="right" vertical="center"/>
    </xf>
    <xf numFmtId="0" fontId="20" fillId="29" borderId="48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36" fillId="54" borderId="46" applyNumberFormat="0" applyFont="0" applyAlignment="0" applyProtection="0"/>
    <xf numFmtId="0" fontId="54" fillId="38" borderId="44" applyNumberFormat="0" applyAlignment="0" applyProtection="0"/>
    <xf numFmtId="49" fontId="23" fillId="0" borderId="47" applyNumberFormat="0" applyFill="0" applyBorder="0" applyProtection="0">
      <alignment horizontal="left" vertical="center"/>
    </xf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24" fillId="0" borderId="50">
      <alignment horizontal="left" vertical="center" wrapText="1" indent="2"/>
    </xf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24" fillId="0" borderId="81">
      <alignment horizontal="left" vertical="center" wrapText="1" indent="2"/>
    </xf>
    <xf numFmtId="0" fontId="61" fillId="0" borderId="45" applyNumberFormat="0" applyFill="0" applyAlignment="0" applyProtection="0"/>
    <xf numFmtId="4" fontId="24" fillId="28" borderId="47"/>
    <xf numFmtId="0" fontId="20" fillId="29" borderId="47">
      <alignment horizontal="right" vertical="center"/>
    </xf>
    <xf numFmtId="0" fontId="61" fillId="0" borderId="45" applyNumberFormat="0" applyFill="0" applyAlignment="0" applyProtection="0"/>
    <xf numFmtId="4" fontId="20" fillId="29" borderId="49">
      <alignment horizontal="right" vertical="center"/>
    </xf>
    <xf numFmtId="0" fontId="41" fillId="51" borderId="44" applyNumberFormat="0" applyAlignment="0" applyProtection="0"/>
    <xf numFmtId="0" fontId="20" fillId="29" borderId="48">
      <alignment horizontal="right" vertical="center"/>
    </xf>
    <xf numFmtId="0" fontId="42" fillId="51" borderId="44" applyNumberFormat="0" applyAlignment="0" applyProtection="0"/>
    <xf numFmtId="0" fontId="46" fillId="0" borderId="45" applyNumberFormat="0" applyFill="0" applyAlignment="0" applyProtection="0"/>
    <xf numFmtId="0" fontId="36" fillId="54" borderId="46" applyNumberFormat="0" applyFont="0" applyAlignment="0" applyProtection="0"/>
    <xf numFmtId="4" fontId="20" fillId="29" borderId="48">
      <alignment horizontal="right" vertical="center"/>
    </xf>
    <xf numFmtId="0" fontId="24" fillId="29" borderId="50">
      <alignment horizontal="left" vertical="center" wrapText="1" indent="2"/>
    </xf>
    <xf numFmtId="0" fontId="24" fillId="28" borderId="47"/>
    <xf numFmtId="167" fontId="24" fillId="55" borderId="47" applyNumberFormat="0" applyFont="0" applyBorder="0" applyAlignment="0" applyProtection="0">
      <alignment horizontal="right" vertical="center"/>
    </xf>
    <xf numFmtId="0" fontId="24" fillId="0" borderId="47" applyNumberFormat="0" applyFill="0" applyAlignment="0" applyProtection="0"/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46" fillId="0" borderId="45" applyNumberFormat="0" applyFill="0" applyAlignment="0" applyProtection="0"/>
    <xf numFmtId="49" fontId="23" fillId="0" borderId="47" applyNumberFormat="0" applyFill="0" applyBorder="0" applyProtection="0">
      <alignment horizontal="left" vertical="center"/>
    </xf>
    <xf numFmtId="49" fontId="24" fillId="0" borderId="48" applyNumberFormat="0" applyFont="0" applyFill="0" applyBorder="0" applyProtection="0">
      <alignment horizontal="left" vertical="center" indent="5"/>
    </xf>
    <xf numFmtId="0" fontId="24" fillId="27" borderId="48">
      <alignment horizontal="left" vertical="center"/>
    </xf>
    <xf numFmtId="0" fontId="42" fillId="51" borderId="44" applyNumberFormat="0" applyAlignment="0" applyProtection="0"/>
    <xf numFmtId="4" fontId="20" fillId="29" borderId="49">
      <alignment horizontal="right" vertical="center"/>
    </xf>
    <xf numFmtId="0" fontId="54" fillId="38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1" fillId="54" borderId="46" applyNumberFormat="0" applyFont="0" applyAlignment="0" applyProtection="0"/>
    <xf numFmtId="4" fontId="24" fillId="0" borderId="47">
      <alignment horizontal="right" vertical="center"/>
    </xf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1" fillId="54" borderId="46" applyNumberFormat="0" applyFont="0" applyAlignment="0" applyProtection="0"/>
    <xf numFmtId="0" fontId="36" fillId="54" borderId="46" applyNumberFormat="0" applyFont="0" applyAlignment="0" applyProtection="0"/>
    <xf numFmtId="0" fontId="24" fillId="0" borderId="47" applyNumberFormat="0" applyFill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45" fillId="38" borderId="44" applyNumberFormat="0" applyAlignment="0" applyProtection="0"/>
    <xf numFmtId="0" fontId="42" fillId="51" borderId="44" applyNumberFormat="0" applyAlignment="0" applyProtection="0"/>
    <xf numFmtId="4" fontId="26" fillId="27" borderId="47">
      <alignment horizontal="right" vertical="center"/>
    </xf>
    <xf numFmtId="0" fontId="20" fillId="27" borderId="47">
      <alignment horizontal="right" vertical="center"/>
    </xf>
    <xf numFmtId="167" fontId="24" fillId="55" borderId="47" applyNumberFormat="0" applyFont="0" applyBorder="0" applyAlignment="0" applyProtection="0">
      <alignment horizontal="right" vertical="center"/>
    </xf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49" fontId="24" fillId="0" borderId="47" applyNumberFormat="0" applyFont="0" applyFill="0" applyBorder="0" applyProtection="0">
      <alignment horizontal="left" vertical="center" indent="2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50">
      <alignment horizontal="left" vertical="center" wrapText="1" indent="2"/>
    </xf>
    <xf numFmtId="0" fontId="20" fillId="29" borderId="49">
      <alignment horizontal="right" vertical="center"/>
    </xf>
    <xf numFmtId="0" fontId="45" fillId="38" borderId="44" applyNumberFormat="0" applyAlignment="0" applyProtection="0"/>
    <xf numFmtId="0" fontId="20" fillId="29" borderId="49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45" fillId="38" borderId="44" applyNumberFormat="0" applyAlignment="0" applyProtection="0"/>
    <xf numFmtId="0" fontId="42" fillId="51" borderId="44" applyNumberFormat="0" applyAlignment="0" applyProtection="0"/>
    <xf numFmtId="4" fontId="24" fillId="0" borderId="47">
      <alignment horizontal="right" vertical="center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54" fillId="38" borderId="44" applyNumberFormat="0" applyAlignment="0" applyProtection="0"/>
    <xf numFmtId="0" fontId="41" fillId="51" borderId="44" applyNumberFormat="0" applyAlignment="0" applyProtection="0"/>
    <xf numFmtId="0" fontId="20" fillId="29" borderId="49">
      <alignment horizontal="right" vertical="center"/>
    </xf>
    <xf numFmtId="0" fontId="26" fillId="27" borderId="47">
      <alignment horizontal="right" vertical="center"/>
    </xf>
    <xf numFmtId="4" fontId="20" fillId="27" borderId="47">
      <alignment horizontal="right" vertical="center"/>
    </xf>
    <xf numFmtId="4" fontId="20" fillId="29" borderId="47">
      <alignment horizontal="right" vertical="center"/>
    </xf>
    <xf numFmtId="49" fontId="24" fillId="0" borderId="48" applyNumberFormat="0" applyFont="0" applyFill="0" applyBorder="0" applyProtection="0">
      <alignment horizontal="left" vertical="center" indent="5"/>
    </xf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54" fillId="38" borderId="44" applyNumberFormat="0" applyAlignment="0" applyProtection="0"/>
    <xf numFmtId="0" fontId="45" fillId="38" borderId="44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17" fillId="12" borderId="0" applyNumberFormat="0" applyBorder="0" applyAlignment="0" applyProtection="0"/>
    <xf numFmtId="0" fontId="41" fillId="51" borderId="44" applyNumberFormat="0" applyAlignment="0" applyProtection="0"/>
    <xf numFmtId="0" fontId="42" fillId="51" borderId="44" applyNumberFormat="0" applyAlignment="0" applyProtection="0"/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54" fillId="38" borderId="75" applyNumberFormat="0" applyAlignment="0" applyProtection="0"/>
    <xf numFmtId="0" fontId="61" fillId="0" borderId="45" applyNumberFormat="0" applyFill="0" applyAlignment="0" applyProtection="0"/>
    <xf numFmtId="0" fontId="42" fillId="51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35" fillId="23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78">
      <alignment horizontal="right" vertical="center"/>
    </xf>
    <xf numFmtId="0" fontId="42" fillId="51" borderId="44" applyNumberFormat="0" applyAlignment="0" applyProtection="0"/>
    <xf numFmtId="0" fontId="41" fillId="51" borderId="75" applyNumberFormat="0" applyAlignment="0" applyProtection="0"/>
    <xf numFmtId="0" fontId="20" fillId="29" borderId="78">
      <alignment horizontal="right" vertical="center"/>
    </xf>
    <xf numFmtId="0" fontId="54" fillId="38" borderId="44" applyNumberFormat="0" applyAlignment="0" applyProtection="0"/>
    <xf numFmtId="0" fontId="21" fillId="54" borderId="77" applyNumberFormat="0" applyFont="0" applyAlignment="0" applyProtection="0"/>
    <xf numFmtId="0" fontId="61" fillId="0" borderId="45" applyNumberFormat="0" applyFill="0" applyAlignment="0" applyProtection="0"/>
    <xf numFmtId="0" fontId="46" fillId="0" borderId="76" applyNumberFormat="0" applyFill="0" applyAlignment="0" applyProtection="0"/>
    <xf numFmtId="0" fontId="41" fillId="51" borderId="44" applyNumberFormat="0" applyAlignment="0" applyProtection="0"/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45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4" fillId="28" borderId="47"/>
    <xf numFmtId="0" fontId="41" fillId="51" borderId="44" applyNumberFormat="0" applyAlignment="0" applyProtection="0"/>
    <xf numFmtId="0" fontId="20" fillId="27" borderId="47">
      <alignment horizontal="right" vertical="center"/>
    </xf>
    <xf numFmtId="0" fontId="24" fillId="0" borderId="47">
      <alignment horizontal="right" vertical="center"/>
    </xf>
    <xf numFmtId="0" fontId="61" fillId="0" borderId="45" applyNumberFormat="0" applyFill="0" applyAlignment="0" applyProtection="0"/>
    <xf numFmtId="0" fontId="24" fillId="27" borderId="48">
      <alignment horizontal="left" vertical="center"/>
    </xf>
    <xf numFmtId="0" fontId="54" fillId="38" borderId="44" applyNumberFormat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36" fillId="54" borderId="46" applyNumberFormat="0" applyFont="0" applyAlignment="0" applyProtection="0"/>
    <xf numFmtId="0" fontId="24" fillId="0" borderId="50">
      <alignment horizontal="left" vertical="center" wrapText="1" indent="2"/>
    </xf>
    <xf numFmtId="4" fontId="24" fillId="28" borderId="47"/>
    <xf numFmtId="49" fontId="23" fillId="0" borderId="47" applyNumberFormat="0" applyFill="0" applyBorder="0" applyProtection="0">
      <alignment horizontal="left" vertical="center"/>
    </xf>
    <xf numFmtId="0" fontId="24" fillId="0" borderId="47">
      <alignment horizontal="right" vertical="center"/>
    </xf>
    <xf numFmtId="4" fontId="20" fillId="29" borderId="49">
      <alignment horizontal="right" vertical="center"/>
    </xf>
    <xf numFmtId="4" fontId="20" fillId="29" borderId="47">
      <alignment horizontal="right" vertical="center"/>
    </xf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20" fillId="27" borderId="47">
      <alignment horizontal="right" vertical="center"/>
    </xf>
    <xf numFmtId="49" fontId="24" fillId="0" borderId="47" applyNumberFormat="0" applyFont="0" applyFill="0" applyBorder="0" applyProtection="0">
      <alignment horizontal="left" vertical="center" indent="2"/>
    </xf>
    <xf numFmtId="0" fontId="54" fillId="38" borderId="44" applyNumberFormat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0" fontId="45" fillId="38" borderId="44" applyNumberFormat="0" applyAlignment="0" applyProtection="0"/>
    <xf numFmtId="4" fontId="24" fillId="0" borderId="47" applyFill="0" applyBorder="0" applyProtection="0">
      <alignment horizontal="right" vertical="center"/>
    </xf>
    <xf numFmtId="0" fontId="42" fillId="51" borderId="44" applyNumberFormat="0" applyAlignment="0" applyProtection="0"/>
    <xf numFmtId="0" fontId="61" fillId="0" borderId="45" applyNumberFormat="0" applyFill="0" applyAlignment="0" applyProtection="0"/>
    <xf numFmtId="0" fontId="54" fillId="38" borderId="91" applyNumberFormat="0" applyAlignment="0" applyProtection="0"/>
    <xf numFmtId="0" fontId="24" fillId="0" borderId="47" applyNumberFormat="0" applyFill="0" applyAlignment="0" applyProtection="0"/>
    <xf numFmtId="4" fontId="24" fillId="0" borderId="47">
      <alignment horizontal="right" vertical="center"/>
    </xf>
    <xf numFmtId="0" fontId="24" fillId="0" borderId="47">
      <alignment horizontal="right" vertical="center"/>
    </xf>
    <xf numFmtId="0" fontId="54" fillId="38" borderId="44" applyNumberFormat="0" applyAlignment="0" applyProtection="0"/>
    <xf numFmtId="0" fontId="54" fillId="38" borderId="75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42" fillId="51" borderId="44" applyNumberFormat="0" applyAlignment="0" applyProtection="0"/>
    <xf numFmtId="4" fontId="20" fillId="29" borderId="48">
      <alignment horizontal="right" vertical="center"/>
    </xf>
    <xf numFmtId="0" fontId="20" fillId="29" borderId="48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45" fillId="38" borderId="44" applyNumberFormat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36" fillId="54" borderId="46" applyNumberFormat="0" applyFont="0" applyAlignment="0" applyProtection="0"/>
    <xf numFmtId="0" fontId="54" fillId="38" borderId="44" applyNumberFormat="0" applyAlignment="0" applyProtection="0"/>
    <xf numFmtId="49" fontId="23" fillId="0" borderId="47" applyNumberFormat="0" applyFill="0" applyBorder="0" applyProtection="0">
      <alignment horizontal="left" vertical="center"/>
    </xf>
    <xf numFmtId="0" fontId="24" fillId="29" borderId="50">
      <alignment horizontal="left" vertical="center" wrapText="1" indent="2"/>
    </xf>
    <xf numFmtId="0" fontId="42" fillId="51" borderId="44" applyNumberFormat="0" applyAlignment="0" applyProtection="0"/>
    <xf numFmtId="0" fontId="24" fillId="0" borderId="50">
      <alignment horizontal="left" vertical="center" wrapText="1" indent="2"/>
    </xf>
    <xf numFmtId="0" fontId="36" fillId="54" borderId="46" applyNumberFormat="0" applyFont="0" applyAlignment="0" applyProtection="0"/>
    <xf numFmtId="0" fontId="21" fillId="54" borderId="46" applyNumberFormat="0" applyFont="0" applyAlignment="0" applyProtection="0"/>
    <xf numFmtId="0" fontId="61" fillId="0" borderId="45" applyNumberFormat="0" applyFill="0" applyAlignment="0" applyProtection="0"/>
    <xf numFmtId="4" fontId="24" fillId="28" borderId="47"/>
    <xf numFmtId="0" fontId="20" fillId="29" borderId="47">
      <alignment horizontal="right" vertical="center"/>
    </xf>
    <xf numFmtId="0" fontId="61" fillId="0" borderId="45" applyNumberFormat="0" applyFill="0" applyAlignment="0" applyProtection="0"/>
    <xf numFmtId="4" fontId="20" fillId="29" borderId="49">
      <alignment horizontal="right" vertical="center"/>
    </xf>
    <xf numFmtId="0" fontId="41" fillId="51" borderId="44" applyNumberFormat="0" applyAlignment="0" applyProtection="0"/>
    <xf numFmtId="0" fontId="20" fillId="29" borderId="48">
      <alignment horizontal="right" vertical="center"/>
    </xf>
    <xf numFmtId="0" fontId="42" fillId="51" borderId="44" applyNumberFormat="0" applyAlignment="0" applyProtection="0"/>
    <xf numFmtId="0" fontId="46" fillId="0" borderId="45" applyNumberFormat="0" applyFill="0" applyAlignment="0" applyProtection="0"/>
    <xf numFmtId="0" fontId="36" fillId="54" borderId="46" applyNumberFormat="0" applyFont="0" applyAlignment="0" applyProtection="0"/>
    <xf numFmtId="4" fontId="20" fillId="29" borderId="48">
      <alignment horizontal="right" vertical="center"/>
    </xf>
    <xf numFmtId="0" fontId="24" fillId="29" borderId="50">
      <alignment horizontal="left" vertical="center" wrapText="1" indent="2"/>
    </xf>
    <xf numFmtId="0" fontId="24" fillId="28" borderId="47"/>
    <xf numFmtId="167" fontId="24" fillId="55" borderId="47" applyNumberFormat="0" applyFont="0" applyBorder="0" applyAlignment="0" applyProtection="0">
      <alignment horizontal="right" vertical="center"/>
    </xf>
    <xf numFmtId="0" fontId="24" fillId="0" borderId="47" applyNumberFormat="0" applyFill="0" applyAlignment="0" applyProtection="0"/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46" fillId="0" borderId="45" applyNumberFormat="0" applyFill="0" applyAlignment="0" applyProtection="0"/>
    <xf numFmtId="49" fontId="23" fillId="0" borderId="47" applyNumberFormat="0" applyFill="0" applyBorder="0" applyProtection="0">
      <alignment horizontal="left" vertical="center"/>
    </xf>
    <xf numFmtId="49" fontId="24" fillId="0" borderId="48" applyNumberFormat="0" applyFont="0" applyFill="0" applyBorder="0" applyProtection="0">
      <alignment horizontal="left" vertical="center" indent="5"/>
    </xf>
    <xf numFmtId="0" fontId="24" fillId="27" borderId="48">
      <alignment horizontal="left" vertical="center"/>
    </xf>
    <xf numFmtId="0" fontId="42" fillId="51" borderId="44" applyNumberFormat="0" applyAlignment="0" applyProtection="0"/>
    <xf numFmtId="4" fontId="20" fillId="29" borderId="49">
      <alignment horizontal="right" vertical="center"/>
    </xf>
    <xf numFmtId="0" fontId="54" fillId="38" borderId="44" applyNumberFormat="0" applyAlignment="0" applyProtection="0"/>
    <xf numFmtId="0" fontId="54" fillId="38" borderId="44" applyNumberFormat="0" applyAlignment="0" applyProtection="0"/>
    <xf numFmtId="0" fontId="36" fillId="54" borderId="46" applyNumberFormat="0" applyFont="0" applyAlignment="0" applyProtection="0"/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1" fillId="54" borderId="46" applyNumberFormat="0" applyFont="0" applyAlignment="0" applyProtection="0"/>
    <xf numFmtId="4" fontId="24" fillId="0" borderId="47">
      <alignment horizontal="right" vertical="center"/>
    </xf>
    <xf numFmtId="0" fontId="61" fillId="0" borderId="45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4" fontId="26" fillId="27" borderId="47">
      <alignment horizontal="right" vertical="center"/>
    </xf>
    <xf numFmtId="0" fontId="20" fillId="27" borderId="47">
      <alignment horizontal="right" vertical="center"/>
    </xf>
    <xf numFmtId="4" fontId="20" fillId="27" borderId="47">
      <alignment horizontal="right" vertical="center"/>
    </xf>
    <xf numFmtId="0" fontId="26" fillId="27" borderId="47">
      <alignment horizontal="right" vertical="center"/>
    </xf>
    <xf numFmtId="4" fontId="26" fillId="27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4" fontId="20" fillId="29" borderId="47">
      <alignment horizontal="right" vertical="center"/>
    </xf>
    <xf numFmtId="0" fontId="20" fillId="29" borderId="48">
      <alignment horizontal="right" vertical="center"/>
    </xf>
    <xf numFmtId="4" fontId="20" fillId="29" borderId="48">
      <alignment horizontal="right" vertical="center"/>
    </xf>
    <xf numFmtId="0" fontId="20" fillId="29" borderId="49">
      <alignment horizontal="right" vertical="center"/>
    </xf>
    <xf numFmtId="4" fontId="20" fillId="29" borderId="49">
      <alignment horizontal="right" vertical="center"/>
    </xf>
    <xf numFmtId="0" fontId="42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7" borderId="48">
      <alignment horizontal="left" vertical="center"/>
    </xf>
    <xf numFmtId="0" fontId="54" fillId="38" borderId="44" applyNumberFormat="0" applyAlignment="0" applyProtection="0"/>
    <xf numFmtId="0" fontId="24" fillId="0" borderId="47">
      <alignment horizontal="right" vertical="center"/>
    </xf>
    <xf numFmtId="4" fontId="24" fillId="0" borderId="47">
      <alignment horizontal="right" vertical="center"/>
    </xf>
    <xf numFmtId="0" fontId="24" fillId="0" borderId="47" applyNumberFormat="0" applyFill="0" applyAlignment="0" applyProtection="0"/>
    <xf numFmtId="167" fontId="24" fillId="55" borderId="47" applyNumberFormat="0" applyFont="0" applyBorder="0" applyAlignment="0" applyProtection="0">
      <alignment horizontal="right" vertical="center"/>
    </xf>
    <xf numFmtId="0" fontId="24" fillId="28" borderId="47"/>
    <xf numFmtId="4" fontId="24" fillId="28" borderId="47"/>
    <xf numFmtId="0" fontId="61" fillId="0" borderId="45" applyNumberFormat="0" applyFill="0" applyAlignment="0" applyProtection="0"/>
    <xf numFmtId="0" fontId="21" fillId="54" borderId="46" applyNumberFormat="0" applyFont="0" applyAlignment="0" applyProtection="0"/>
    <xf numFmtId="0" fontId="36" fillId="54" borderId="46" applyNumberFormat="0" applyFont="0" applyAlignment="0" applyProtection="0"/>
    <xf numFmtId="0" fontId="24" fillId="0" borderId="47" applyNumberFormat="0" applyFill="0" applyAlignment="0" applyProtection="0"/>
    <xf numFmtId="0" fontId="46" fillId="0" borderId="45" applyNumberFormat="0" applyFill="0" applyAlignment="0" applyProtection="0"/>
    <xf numFmtId="0" fontId="61" fillId="0" borderId="45" applyNumberFormat="0" applyFill="0" applyAlignment="0" applyProtection="0"/>
    <xf numFmtId="0" fontId="45" fillId="38" borderId="44" applyNumberFormat="0" applyAlignment="0" applyProtection="0"/>
    <xf numFmtId="0" fontId="42" fillId="51" borderId="44" applyNumberFormat="0" applyAlignment="0" applyProtection="0"/>
    <xf numFmtId="4" fontId="26" fillId="27" borderId="47">
      <alignment horizontal="right" vertical="center"/>
    </xf>
    <xf numFmtId="0" fontId="20" fillId="27" borderId="47">
      <alignment horizontal="right" vertical="center"/>
    </xf>
    <xf numFmtId="167" fontId="24" fillId="55" borderId="47" applyNumberFormat="0" applyFont="0" applyBorder="0" applyAlignment="0" applyProtection="0">
      <alignment horizontal="right" vertical="center"/>
    </xf>
    <xf numFmtId="0" fontId="46" fillId="0" borderId="45" applyNumberFormat="0" applyFill="0" applyAlignment="0" applyProtection="0"/>
    <xf numFmtId="49" fontId="24" fillId="0" borderId="47" applyNumberFormat="0" applyFont="0" applyFill="0" applyBorder="0" applyProtection="0">
      <alignment horizontal="left" vertical="center" indent="2"/>
    </xf>
    <xf numFmtId="49" fontId="24" fillId="0" borderId="48" applyNumberFormat="0" applyFont="0" applyFill="0" applyBorder="0" applyProtection="0">
      <alignment horizontal="left" vertical="center" indent="5"/>
    </xf>
    <xf numFmtId="49" fontId="24" fillId="0" borderId="47" applyNumberFormat="0" applyFont="0" applyFill="0" applyBorder="0" applyProtection="0">
      <alignment horizontal="left" vertical="center" indent="2"/>
    </xf>
    <xf numFmtId="4" fontId="24" fillId="0" borderId="47" applyFill="0" applyBorder="0" applyProtection="0">
      <alignment horizontal="right" vertical="center"/>
    </xf>
    <xf numFmtId="49" fontId="23" fillId="0" borderId="47" applyNumberFormat="0" applyFill="0" applyBorder="0" applyProtection="0">
      <alignment horizontal="left" vertical="center"/>
    </xf>
    <xf numFmtId="0" fontId="24" fillId="0" borderId="50">
      <alignment horizontal="left" vertical="center" wrapText="1" indent="2"/>
    </xf>
    <xf numFmtId="4" fontId="24" fillId="0" borderId="78">
      <alignment horizontal="right" vertical="center"/>
    </xf>
    <xf numFmtId="0" fontId="20" fillId="29" borderId="49">
      <alignment horizontal="right" vertical="center"/>
    </xf>
    <xf numFmtId="0" fontId="45" fillId="38" borderId="44" applyNumberFormat="0" applyAlignment="0" applyProtection="0"/>
    <xf numFmtId="0" fontId="20" fillId="29" borderId="49">
      <alignment horizontal="right" vertical="center"/>
    </xf>
    <xf numFmtId="4" fontId="20" fillId="29" borderId="47">
      <alignment horizontal="right" vertical="center"/>
    </xf>
    <xf numFmtId="0" fontId="20" fillId="29" borderId="47">
      <alignment horizontal="right" vertical="center"/>
    </xf>
    <xf numFmtId="0" fontId="20" fillId="29" borderId="96">
      <alignment horizontal="right" vertical="center"/>
    </xf>
    <xf numFmtId="0" fontId="41" fillId="51" borderId="44" applyNumberFormat="0" applyAlignment="0" applyProtection="0"/>
    <xf numFmtId="0" fontId="46" fillId="0" borderId="45" applyNumberFormat="0" applyFill="0" applyAlignment="0" applyProtection="0"/>
    <xf numFmtId="0" fontId="24" fillId="28" borderId="47"/>
    <xf numFmtId="4" fontId="24" fillId="28" borderId="47"/>
    <xf numFmtId="4" fontId="20" fillId="29" borderId="47">
      <alignment horizontal="right" vertical="center"/>
    </xf>
    <xf numFmtId="0" fontId="26" fillId="27" borderId="47">
      <alignment horizontal="right" vertical="center"/>
    </xf>
    <xf numFmtId="0" fontId="45" fillId="38" borderId="44" applyNumberFormat="0" applyAlignment="0" applyProtection="0"/>
    <xf numFmtId="0" fontId="42" fillId="51" borderId="44" applyNumberFormat="0" applyAlignment="0" applyProtection="0"/>
    <xf numFmtId="4" fontId="24" fillId="0" borderId="47">
      <alignment horizontal="right" vertical="center"/>
    </xf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54" fillId="38" borderId="44" applyNumberFormat="0" applyAlignment="0" applyProtection="0"/>
    <xf numFmtId="0" fontId="41" fillId="51" borderId="44" applyNumberFormat="0" applyAlignment="0" applyProtection="0"/>
    <xf numFmtId="0" fontId="31" fillId="8" borderId="9" applyNumberFormat="0" applyAlignment="0" applyProtection="0"/>
    <xf numFmtId="0" fontId="20" fillId="29" borderId="49">
      <alignment horizontal="right" vertical="center"/>
    </xf>
    <xf numFmtId="0" fontId="26" fillId="27" borderId="47">
      <alignment horizontal="right" vertical="center"/>
    </xf>
    <xf numFmtId="4" fontId="20" fillId="27" borderId="47">
      <alignment horizontal="right" vertical="center"/>
    </xf>
    <xf numFmtId="4" fontId="20" fillId="29" borderId="47">
      <alignment horizontal="right" vertical="center"/>
    </xf>
    <xf numFmtId="49" fontId="24" fillId="0" borderId="48" applyNumberFormat="0" applyFont="0" applyFill="0" applyBorder="0" applyProtection="0">
      <alignment horizontal="left" vertical="center" indent="5"/>
    </xf>
    <xf numFmtId="4" fontId="24" fillId="0" borderId="47" applyFill="0" applyBorder="0" applyProtection="0">
      <alignment horizontal="right" vertical="center"/>
    </xf>
    <xf numFmtId="4" fontId="20" fillId="27" borderId="47">
      <alignment horizontal="right" vertical="center"/>
    </xf>
    <xf numFmtId="0" fontId="54" fillId="38" borderId="44" applyNumberFormat="0" applyAlignment="0" applyProtection="0"/>
    <xf numFmtId="0" fontId="45" fillId="38" borderId="44" applyNumberFormat="0" applyAlignment="0" applyProtection="0"/>
    <xf numFmtId="0" fontId="41" fillId="51" borderId="44" applyNumberFormat="0" applyAlignment="0" applyProtection="0"/>
    <xf numFmtId="0" fontId="24" fillId="29" borderId="50">
      <alignment horizontal="left" vertical="center" wrapText="1" indent="2"/>
    </xf>
    <xf numFmtId="0" fontId="24" fillId="0" borderId="50">
      <alignment horizontal="left" vertical="center" wrapText="1" indent="2"/>
    </xf>
    <xf numFmtId="0" fontId="24" fillId="29" borderId="50">
      <alignment horizontal="left" vertical="center" wrapText="1" indent="2"/>
    </xf>
    <xf numFmtId="4" fontId="24" fillId="0" borderId="78" applyFill="0" applyBorder="0" applyProtection="0">
      <alignment horizontal="right" vertical="center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47" applyNumberFormat="0" applyFill="0" applyAlignment="0" applyProtection="0"/>
    <xf numFmtId="0" fontId="20" fillId="29" borderId="47">
      <alignment horizontal="right" vertical="center"/>
    </xf>
    <xf numFmtId="0" fontId="20" fillId="29" borderId="47">
      <alignment horizontal="right" vertical="center"/>
    </xf>
    <xf numFmtId="0" fontId="24" fillId="0" borderId="47">
      <alignment horizontal="right" vertical="center"/>
    </xf>
    <xf numFmtId="0" fontId="26" fillId="27" borderId="47">
      <alignment horizontal="right" vertical="center"/>
    </xf>
    <xf numFmtId="0" fontId="24" fillId="28" borderId="47"/>
    <xf numFmtId="0" fontId="20" fillId="27" borderId="47">
      <alignment horizontal="right" vertical="center"/>
    </xf>
    <xf numFmtId="0" fontId="42" fillId="51" borderId="52" applyNumberFormat="0" applyAlignment="0" applyProtection="0"/>
    <xf numFmtId="0" fontId="54" fillId="38" borderId="52" applyNumberFormat="0" applyAlignment="0" applyProtection="0"/>
    <xf numFmtId="4" fontId="24" fillId="0" borderId="47" applyFill="0" applyBorder="0" applyProtection="0">
      <alignment horizontal="right" vertical="center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45" fillId="38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4" fontId="20" fillId="29" borderId="55">
      <alignment horizontal="right" vertical="center"/>
    </xf>
    <xf numFmtId="0" fontId="24" fillId="28" borderId="55"/>
    <xf numFmtId="0" fontId="41" fillId="51" borderId="52" applyNumberFormat="0" applyAlignment="0" applyProtection="0"/>
    <xf numFmtId="0" fontId="20" fillId="27" borderId="55">
      <alignment horizontal="right" vertical="center"/>
    </xf>
    <xf numFmtId="0" fontId="24" fillId="0" borderId="55">
      <alignment horizontal="right" vertical="center"/>
    </xf>
    <xf numFmtId="0" fontId="61" fillId="0" borderId="53" applyNumberFormat="0" applyFill="0" applyAlignment="0" applyProtection="0"/>
    <xf numFmtId="0" fontId="24" fillId="27" borderId="56">
      <alignment horizontal="left" vertical="center"/>
    </xf>
    <xf numFmtId="0" fontId="54" fillId="38" borderId="52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36" fillId="54" borderId="54" applyNumberFormat="0" applyFont="0" applyAlignment="0" applyProtection="0"/>
    <xf numFmtId="0" fontId="24" fillId="0" borderId="58">
      <alignment horizontal="left" vertical="center" wrapText="1" indent="2"/>
    </xf>
    <xf numFmtId="4" fontId="24" fillId="28" borderId="55"/>
    <xf numFmtId="49" fontId="23" fillId="0" borderId="55" applyNumberFormat="0" applyFill="0" applyBorder="0" applyProtection="0">
      <alignment horizontal="left" vertical="center"/>
    </xf>
    <xf numFmtId="0" fontId="24" fillId="0" borderId="55">
      <alignment horizontal="right" vertical="center"/>
    </xf>
    <xf numFmtId="4" fontId="20" fillId="29" borderId="57">
      <alignment horizontal="right" vertical="center"/>
    </xf>
    <xf numFmtId="4" fontId="20" fillId="29" borderId="55">
      <alignment horizontal="right" vertical="center"/>
    </xf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20" fillId="27" borderId="55">
      <alignment horizontal="right" vertical="center"/>
    </xf>
    <xf numFmtId="49" fontId="24" fillId="0" borderId="55" applyNumberFormat="0" applyFont="0" applyFill="0" applyBorder="0" applyProtection="0">
      <alignment horizontal="left" vertical="center" indent="2"/>
    </xf>
    <xf numFmtId="0" fontId="54" fillId="38" borderId="52" applyNumberFormat="0" applyAlignment="0" applyProtection="0"/>
    <xf numFmtId="0" fontId="39" fillId="51" borderId="51" applyNumberFormat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45" fillId="38" borderId="52" applyNumberFormat="0" applyAlignment="0" applyProtection="0"/>
    <xf numFmtId="4" fontId="24" fillId="0" borderId="55" applyFill="0" applyBorder="0" applyProtection="0">
      <alignment horizontal="right" vertical="center"/>
    </xf>
    <xf numFmtId="0" fontId="42" fillId="51" borderId="52" applyNumberFormat="0" applyAlignment="0" applyProtection="0"/>
    <xf numFmtId="0" fontId="61" fillId="0" borderId="53" applyNumberFormat="0" applyFill="0" applyAlignment="0" applyProtection="0"/>
    <xf numFmtId="0" fontId="58" fillId="51" borderId="51" applyNumberFormat="0" applyAlignment="0" applyProtection="0"/>
    <xf numFmtId="0" fontId="24" fillId="0" borderId="55" applyNumberFormat="0" applyFill="0" applyAlignment="0" applyProtection="0"/>
    <xf numFmtId="4" fontId="24" fillId="0" borderId="55">
      <alignment horizontal="right" vertical="center"/>
    </xf>
    <xf numFmtId="0" fontId="24" fillId="0" borderId="55">
      <alignment horizontal="right" vertical="center"/>
    </xf>
    <xf numFmtId="0" fontId="54" fillId="38" borderId="52" applyNumberFormat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42" fillId="51" borderId="52" applyNumberFormat="0" applyAlignment="0" applyProtection="0"/>
    <xf numFmtId="4" fontId="20" fillId="29" borderId="56">
      <alignment horizontal="right" vertical="center"/>
    </xf>
    <xf numFmtId="0" fontId="20" fillId="29" borderId="56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36" fillId="54" borderId="54" applyNumberFormat="0" applyFont="0" applyAlignment="0" applyProtection="0"/>
    <xf numFmtId="0" fontId="54" fillId="38" borderId="52" applyNumberFormat="0" applyAlignment="0" applyProtection="0"/>
    <xf numFmtId="49" fontId="23" fillId="0" borderId="55" applyNumberFormat="0" applyFill="0" applyBorder="0" applyProtection="0">
      <alignment horizontal="left" vertical="center"/>
    </xf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24" fillId="0" borderId="58">
      <alignment horizontal="left" vertical="center" wrapText="1" indent="2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4" fontId="24" fillId="28" borderId="55"/>
    <xf numFmtId="0" fontId="20" fillId="29" borderId="55">
      <alignment horizontal="right" vertical="center"/>
    </xf>
    <xf numFmtId="0" fontId="61" fillId="0" borderId="53" applyNumberFormat="0" applyFill="0" applyAlignment="0" applyProtection="0"/>
    <xf numFmtId="4" fontId="20" fillId="29" borderId="57">
      <alignment horizontal="right" vertical="center"/>
    </xf>
    <xf numFmtId="0" fontId="41" fillId="51" borderId="52" applyNumberFormat="0" applyAlignment="0" applyProtection="0"/>
    <xf numFmtId="0" fontId="20" fillId="29" borderId="56">
      <alignment horizontal="right" vertical="center"/>
    </xf>
    <xf numFmtId="0" fontId="42" fillId="51" borderId="52" applyNumberFormat="0" applyAlignment="0" applyProtection="0"/>
    <xf numFmtId="0" fontId="46" fillId="0" borderId="53" applyNumberFormat="0" applyFill="0" applyAlignment="0" applyProtection="0"/>
    <xf numFmtId="0" fontId="36" fillId="54" borderId="54" applyNumberFormat="0" applyFont="0" applyAlignment="0" applyProtection="0"/>
    <xf numFmtId="4" fontId="20" fillId="29" borderId="56">
      <alignment horizontal="right" vertical="center"/>
    </xf>
    <xf numFmtId="0" fontId="24" fillId="29" borderId="58">
      <alignment horizontal="left" vertical="center" wrapText="1" indent="2"/>
    </xf>
    <xf numFmtId="0" fontId="24" fillId="28" borderId="55"/>
    <xf numFmtId="167" fontId="24" fillId="55" borderId="55" applyNumberFormat="0" applyFont="0" applyBorder="0" applyAlignment="0" applyProtection="0">
      <alignment horizontal="right" vertical="center"/>
    </xf>
    <xf numFmtId="0" fontId="24" fillId="0" borderId="55" applyNumberFormat="0" applyFill="0" applyAlignment="0" applyProtection="0"/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46" fillId="0" borderId="53" applyNumberFormat="0" applyFill="0" applyAlignment="0" applyProtection="0"/>
    <xf numFmtId="49" fontId="23" fillId="0" borderId="55" applyNumberFormat="0" applyFill="0" applyBorder="0" applyProtection="0">
      <alignment horizontal="left" vertical="center"/>
    </xf>
    <xf numFmtId="49" fontId="24" fillId="0" borderId="56" applyNumberFormat="0" applyFont="0" applyFill="0" applyBorder="0" applyProtection="0">
      <alignment horizontal="left" vertical="center" indent="5"/>
    </xf>
    <xf numFmtId="0" fontId="24" fillId="27" borderId="56">
      <alignment horizontal="left" vertical="center"/>
    </xf>
    <xf numFmtId="0" fontId="42" fillId="51" borderId="52" applyNumberFormat="0" applyAlignment="0" applyProtection="0"/>
    <xf numFmtId="4" fontId="20" fillId="29" borderId="57">
      <alignment horizontal="right" vertical="center"/>
    </xf>
    <xf numFmtId="0" fontId="54" fillId="38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1" fillId="54" borderId="54" applyNumberFormat="0" applyFont="0" applyAlignment="0" applyProtection="0"/>
    <xf numFmtId="4" fontId="24" fillId="0" borderId="55">
      <alignment horizontal="right" vertical="center"/>
    </xf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0" fontId="21" fillId="54" borderId="54" applyNumberFormat="0" applyFont="0" applyAlignment="0" applyProtection="0"/>
    <xf numFmtId="0" fontId="36" fillId="54" borderId="54" applyNumberFormat="0" applyFont="0" applyAlignment="0" applyProtection="0"/>
    <xf numFmtId="0" fontId="24" fillId="0" borderId="55" applyNumberFormat="0" applyFill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45" fillId="38" borderId="52" applyNumberFormat="0" applyAlignment="0" applyProtection="0"/>
    <xf numFmtId="0" fontId="42" fillId="51" borderId="52" applyNumberFormat="0" applyAlignment="0" applyProtection="0"/>
    <xf numFmtId="4" fontId="26" fillId="27" borderId="55">
      <alignment horizontal="right" vertical="center"/>
    </xf>
    <xf numFmtId="0" fontId="20" fillId="27" borderId="55">
      <alignment horizontal="right" vertical="center"/>
    </xf>
    <xf numFmtId="167" fontId="24" fillId="55" borderId="55" applyNumberFormat="0" applyFont="0" applyBorder="0" applyAlignment="0" applyProtection="0">
      <alignment horizontal="right" vertical="center"/>
    </xf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9" fontId="24" fillId="0" borderId="55" applyNumberFormat="0" applyFont="0" applyFill="0" applyBorder="0" applyProtection="0">
      <alignment horizontal="left" vertical="center" indent="2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20" fillId="29" borderId="57">
      <alignment horizontal="right" vertical="center"/>
    </xf>
    <xf numFmtId="0" fontId="45" fillId="38" borderId="52" applyNumberFormat="0" applyAlignment="0" applyProtection="0"/>
    <xf numFmtId="0" fontId="20" fillId="29" borderId="57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45" fillId="38" borderId="52" applyNumberFormat="0" applyAlignment="0" applyProtection="0"/>
    <xf numFmtId="0" fontId="42" fillId="51" borderId="52" applyNumberFormat="0" applyAlignment="0" applyProtection="0"/>
    <xf numFmtId="4" fontId="24" fillId="0" borderId="55">
      <alignment horizontal="right" vertical="center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54" fillId="38" borderId="52" applyNumberFormat="0" applyAlignment="0" applyProtection="0"/>
    <xf numFmtId="0" fontId="41" fillId="51" borderId="52" applyNumberFormat="0" applyAlignment="0" applyProtection="0"/>
    <xf numFmtId="0" fontId="39" fillId="51" borderId="51" applyNumberFormat="0" applyAlignment="0" applyProtection="0"/>
    <xf numFmtId="0" fontId="20" fillId="29" borderId="57">
      <alignment horizontal="right" vertical="center"/>
    </xf>
    <xf numFmtId="0" fontId="26" fillId="27" borderId="55">
      <alignment horizontal="right" vertical="center"/>
    </xf>
    <xf numFmtId="4" fontId="20" fillId="27" borderId="55">
      <alignment horizontal="right" vertical="center"/>
    </xf>
    <xf numFmtId="4" fontId="20" fillId="29" borderId="55">
      <alignment horizontal="right" vertical="center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54" fillId="38" borderId="52" applyNumberFormat="0" applyAlignment="0" applyProtection="0"/>
    <xf numFmtId="0" fontId="45" fillId="38" borderId="52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2" fillId="51" borderId="52" applyNumberFormat="0" applyAlignment="0" applyProtection="0"/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42" fillId="51" borderId="52" applyNumberFormat="0" applyAlignment="0" applyProtection="0"/>
    <xf numFmtId="0" fontId="54" fillId="38" borderId="52" applyNumberForma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45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5" applyNumberFormat="0" applyFill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4" fillId="28" borderId="55"/>
    <xf numFmtId="0" fontId="41" fillId="51" borderId="52" applyNumberFormat="0" applyAlignment="0" applyProtection="0"/>
    <xf numFmtId="0" fontId="20" fillId="27" borderId="55">
      <alignment horizontal="right" vertical="center"/>
    </xf>
    <xf numFmtId="0" fontId="24" fillId="0" borderId="55">
      <alignment horizontal="right" vertical="center"/>
    </xf>
    <xf numFmtId="0" fontId="61" fillId="0" borderId="53" applyNumberFormat="0" applyFill="0" applyAlignment="0" applyProtection="0"/>
    <xf numFmtId="0" fontId="24" fillId="27" borderId="56">
      <alignment horizontal="left" vertical="center"/>
    </xf>
    <xf numFmtId="0" fontId="54" fillId="38" borderId="52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36" fillId="54" borderId="54" applyNumberFormat="0" applyFont="0" applyAlignment="0" applyProtection="0"/>
    <xf numFmtId="0" fontId="24" fillId="0" borderId="58">
      <alignment horizontal="left" vertical="center" wrapText="1" indent="2"/>
    </xf>
    <xf numFmtId="4" fontId="24" fillId="28" borderId="55"/>
    <xf numFmtId="49" fontId="23" fillId="0" borderId="55" applyNumberFormat="0" applyFill="0" applyBorder="0" applyProtection="0">
      <alignment horizontal="left" vertical="center"/>
    </xf>
    <xf numFmtId="0" fontId="24" fillId="0" borderId="55">
      <alignment horizontal="right" vertical="center"/>
    </xf>
    <xf numFmtId="4" fontId="20" fillId="29" borderId="57">
      <alignment horizontal="right" vertical="center"/>
    </xf>
    <xf numFmtId="4" fontId="20" fillId="29" borderId="55">
      <alignment horizontal="right" vertical="center"/>
    </xf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20" fillId="27" borderId="55">
      <alignment horizontal="right" vertical="center"/>
    </xf>
    <xf numFmtId="49" fontId="24" fillId="0" borderId="55" applyNumberFormat="0" applyFont="0" applyFill="0" applyBorder="0" applyProtection="0">
      <alignment horizontal="left" vertical="center" indent="2"/>
    </xf>
    <xf numFmtId="0" fontId="54" fillId="38" borderId="52" applyNumberFormat="0" applyAlignment="0" applyProtection="0"/>
    <xf numFmtId="0" fontId="39" fillId="51" borderId="51" applyNumberFormat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0" fontId="45" fillId="38" borderId="52" applyNumberFormat="0" applyAlignment="0" applyProtection="0"/>
    <xf numFmtId="4" fontId="24" fillId="0" borderId="55" applyFill="0" applyBorder="0" applyProtection="0">
      <alignment horizontal="right" vertical="center"/>
    </xf>
    <xf numFmtId="0" fontId="42" fillId="51" borderId="52" applyNumberFormat="0" applyAlignment="0" applyProtection="0"/>
    <xf numFmtId="0" fontId="61" fillId="0" borderId="53" applyNumberFormat="0" applyFill="0" applyAlignment="0" applyProtection="0"/>
    <xf numFmtId="0" fontId="58" fillId="51" borderId="51" applyNumberFormat="0" applyAlignment="0" applyProtection="0"/>
    <xf numFmtId="0" fontId="24" fillId="0" borderId="55" applyNumberFormat="0" applyFill="0" applyAlignment="0" applyProtection="0"/>
    <xf numFmtId="4" fontId="24" fillId="0" borderId="55">
      <alignment horizontal="right" vertical="center"/>
    </xf>
    <xf numFmtId="0" fontId="24" fillId="0" borderId="55">
      <alignment horizontal="right" vertical="center"/>
    </xf>
    <xf numFmtId="0" fontId="54" fillId="38" borderId="52" applyNumberFormat="0" applyAlignment="0" applyProtection="0"/>
    <xf numFmtId="0" fontId="39" fillId="51" borderId="51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42" fillId="51" borderId="52" applyNumberFormat="0" applyAlignment="0" applyProtection="0"/>
    <xf numFmtId="4" fontId="20" fillId="29" borderId="56">
      <alignment horizontal="right" vertical="center"/>
    </xf>
    <xf numFmtId="0" fontId="20" fillId="29" borderId="56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45" fillId="38" borderId="52" applyNumberFormat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36" fillId="54" borderId="54" applyNumberFormat="0" applyFont="0" applyAlignment="0" applyProtection="0"/>
    <xf numFmtId="0" fontId="54" fillId="38" borderId="52" applyNumberFormat="0" applyAlignment="0" applyProtection="0"/>
    <xf numFmtId="49" fontId="23" fillId="0" borderId="55" applyNumberFormat="0" applyFill="0" applyBorder="0" applyProtection="0">
      <alignment horizontal="left" vertical="center"/>
    </xf>
    <xf numFmtId="0" fontId="24" fillId="29" borderId="58">
      <alignment horizontal="left" vertical="center" wrapText="1" indent="2"/>
    </xf>
    <xf numFmtId="0" fontId="42" fillId="51" borderId="52" applyNumberFormat="0" applyAlignment="0" applyProtection="0"/>
    <xf numFmtId="0" fontId="24" fillId="0" borderId="58">
      <alignment horizontal="left" vertical="center" wrapText="1" indent="2"/>
    </xf>
    <xf numFmtId="0" fontId="36" fillId="54" borderId="54" applyNumberFormat="0" applyFont="0" applyAlignment="0" applyProtection="0"/>
    <xf numFmtId="0" fontId="21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4" fontId="24" fillId="28" borderId="55"/>
    <xf numFmtId="0" fontId="20" fillId="29" borderId="55">
      <alignment horizontal="right" vertical="center"/>
    </xf>
    <xf numFmtId="0" fontId="61" fillId="0" borderId="53" applyNumberFormat="0" applyFill="0" applyAlignment="0" applyProtection="0"/>
    <xf numFmtId="4" fontId="20" fillId="29" borderId="57">
      <alignment horizontal="right" vertical="center"/>
    </xf>
    <xf numFmtId="0" fontId="41" fillId="51" borderId="52" applyNumberFormat="0" applyAlignment="0" applyProtection="0"/>
    <xf numFmtId="0" fontId="20" fillId="29" borderId="56">
      <alignment horizontal="right" vertical="center"/>
    </xf>
    <xf numFmtId="0" fontId="42" fillId="51" borderId="52" applyNumberFormat="0" applyAlignment="0" applyProtection="0"/>
    <xf numFmtId="0" fontId="46" fillId="0" borderId="53" applyNumberFormat="0" applyFill="0" applyAlignment="0" applyProtection="0"/>
    <xf numFmtId="0" fontId="36" fillId="54" borderId="54" applyNumberFormat="0" applyFont="0" applyAlignment="0" applyProtection="0"/>
    <xf numFmtId="4" fontId="20" fillId="29" borderId="56">
      <alignment horizontal="right" vertical="center"/>
    </xf>
    <xf numFmtId="0" fontId="24" fillId="29" borderId="58">
      <alignment horizontal="left" vertical="center" wrapText="1" indent="2"/>
    </xf>
    <xf numFmtId="0" fontId="24" fillId="28" borderId="55"/>
    <xf numFmtId="167" fontId="24" fillId="55" borderId="55" applyNumberFormat="0" applyFont="0" applyBorder="0" applyAlignment="0" applyProtection="0">
      <alignment horizontal="right" vertical="center"/>
    </xf>
    <xf numFmtId="0" fontId="24" fillId="0" borderId="55" applyNumberFormat="0" applyFill="0" applyAlignment="0" applyProtection="0"/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46" fillId="0" borderId="53" applyNumberFormat="0" applyFill="0" applyAlignment="0" applyProtection="0"/>
    <xf numFmtId="49" fontId="23" fillId="0" borderId="55" applyNumberFormat="0" applyFill="0" applyBorder="0" applyProtection="0">
      <alignment horizontal="left" vertical="center"/>
    </xf>
    <xf numFmtId="49" fontId="24" fillId="0" borderId="56" applyNumberFormat="0" applyFont="0" applyFill="0" applyBorder="0" applyProtection="0">
      <alignment horizontal="left" vertical="center" indent="5"/>
    </xf>
    <xf numFmtId="0" fontId="24" fillId="27" borderId="56">
      <alignment horizontal="left" vertical="center"/>
    </xf>
    <xf numFmtId="0" fontId="42" fillId="51" borderId="52" applyNumberFormat="0" applyAlignment="0" applyProtection="0"/>
    <xf numFmtId="4" fontId="20" fillId="29" borderId="57">
      <alignment horizontal="right" vertical="center"/>
    </xf>
    <xf numFmtId="0" fontId="54" fillId="38" borderId="52" applyNumberFormat="0" applyAlignment="0" applyProtection="0"/>
    <xf numFmtId="0" fontId="54" fillId="38" borderId="52" applyNumberFormat="0" applyAlignment="0" applyProtection="0"/>
    <xf numFmtId="0" fontId="36" fillId="54" borderId="54" applyNumberFormat="0" applyFont="0" applyAlignment="0" applyProtection="0"/>
    <xf numFmtId="0" fontId="58" fillId="51" borderId="51" applyNumberFormat="0" applyAlignment="0" applyProtection="0"/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1" fillId="54" borderId="54" applyNumberFormat="0" applyFont="0" applyAlignment="0" applyProtection="0"/>
    <xf numFmtId="4" fontId="24" fillId="0" borderId="55">
      <alignment horizontal="right" vertical="center"/>
    </xf>
    <xf numFmtId="0" fontId="61" fillId="0" borderId="53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4" fontId="26" fillId="27" borderId="55">
      <alignment horizontal="right" vertical="center"/>
    </xf>
    <xf numFmtId="0" fontId="20" fillId="27" borderId="55">
      <alignment horizontal="right" vertical="center"/>
    </xf>
    <xf numFmtId="4" fontId="20" fillId="27" borderId="55">
      <alignment horizontal="right" vertical="center"/>
    </xf>
    <xf numFmtId="0" fontId="26" fillId="27" borderId="55">
      <alignment horizontal="right" vertical="center"/>
    </xf>
    <xf numFmtId="4" fontId="26" fillId="27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4" fontId="20" fillId="29" borderId="55">
      <alignment horizontal="right" vertical="center"/>
    </xf>
    <xf numFmtId="0" fontId="20" fillId="29" borderId="56">
      <alignment horizontal="right" vertical="center"/>
    </xf>
    <xf numFmtId="4" fontId="20" fillId="29" borderId="56">
      <alignment horizontal="right" vertical="center"/>
    </xf>
    <xf numFmtId="0" fontId="20" fillId="29" borderId="57">
      <alignment horizontal="right" vertical="center"/>
    </xf>
    <xf numFmtId="4" fontId="20" fillId="29" borderId="57">
      <alignment horizontal="right" vertical="center"/>
    </xf>
    <xf numFmtId="0" fontId="42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7" borderId="56">
      <alignment horizontal="left" vertical="center"/>
    </xf>
    <xf numFmtId="0" fontId="54" fillId="38" borderId="52" applyNumberFormat="0" applyAlignment="0" applyProtection="0"/>
    <xf numFmtId="0" fontId="24" fillId="0" borderId="55">
      <alignment horizontal="right" vertical="center"/>
    </xf>
    <xf numFmtId="4" fontId="24" fillId="0" borderId="55">
      <alignment horizontal="right" vertical="center"/>
    </xf>
    <xf numFmtId="0" fontId="24" fillId="0" borderId="55" applyNumberFormat="0" applyFill="0" applyAlignment="0" applyProtection="0"/>
    <xf numFmtId="0" fontId="58" fillId="51" borderId="51" applyNumberFormat="0" applyAlignment="0" applyProtection="0"/>
    <xf numFmtId="167" fontId="24" fillId="55" borderId="55" applyNumberFormat="0" applyFont="0" applyBorder="0" applyAlignment="0" applyProtection="0">
      <alignment horizontal="right" vertical="center"/>
    </xf>
    <xf numFmtId="0" fontId="24" fillId="28" borderId="55"/>
    <xf numFmtId="4" fontId="24" fillId="28" borderId="55"/>
    <xf numFmtId="0" fontId="61" fillId="0" borderId="53" applyNumberFormat="0" applyFill="0" applyAlignment="0" applyProtection="0"/>
    <xf numFmtId="0" fontId="21" fillId="54" borderId="54" applyNumberFormat="0" applyFont="0" applyAlignment="0" applyProtection="0"/>
    <xf numFmtId="0" fontId="36" fillId="54" borderId="54" applyNumberFormat="0" applyFont="0" applyAlignment="0" applyProtection="0"/>
    <xf numFmtId="0" fontId="24" fillId="0" borderId="55" applyNumberFormat="0" applyFill="0" applyAlignment="0" applyProtection="0"/>
    <xf numFmtId="0" fontId="46" fillId="0" borderId="53" applyNumberFormat="0" applyFill="0" applyAlignment="0" applyProtection="0"/>
    <xf numFmtId="0" fontId="61" fillId="0" borderId="53" applyNumberFormat="0" applyFill="0" applyAlignment="0" applyProtection="0"/>
    <xf numFmtId="0" fontId="45" fillId="38" borderId="52" applyNumberFormat="0" applyAlignment="0" applyProtection="0"/>
    <xf numFmtId="0" fontId="42" fillId="51" borderId="52" applyNumberFormat="0" applyAlignment="0" applyProtection="0"/>
    <xf numFmtId="4" fontId="26" fillId="27" borderId="55">
      <alignment horizontal="right" vertical="center"/>
    </xf>
    <xf numFmtId="0" fontId="20" fillId="27" borderId="55">
      <alignment horizontal="right" vertical="center"/>
    </xf>
    <xf numFmtId="167" fontId="24" fillId="55" borderId="55" applyNumberFormat="0" applyFont="0" applyBorder="0" applyAlignment="0" applyProtection="0">
      <alignment horizontal="right" vertical="center"/>
    </xf>
    <xf numFmtId="0" fontId="46" fillId="0" borderId="53" applyNumberFormat="0" applyFill="0" applyAlignment="0" applyProtection="0"/>
    <xf numFmtId="49" fontId="24" fillId="0" borderId="55" applyNumberFormat="0" applyFont="0" applyFill="0" applyBorder="0" applyProtection="0">
      <alignment horizontal="left" vertical="center" indent="2"/>
    </xf>
    <xf numFmtId="49" fontId="24" fillId="0" borderId="56" applyNumberFormat="0" applyFont="0" applyFill="0" applyBorder="0" applyProtection="0">
      <alignment horizontal="left" vertical="center" indent="5"/>
    </xf>
    <xf numFmtId="49" fontId="24" fillId="0" borderId="55" applyNumberFormat="0" applyFont="0" applyFill="0" applyBorder="0" applyProtection="0">
      <alignment horizontal="left" vertical="center" indent="2"/>
    </xf>
    <xf numFmtId="4" fontId="24" fillId="0" borderId="55" applyFill="0" applyBorder="0" applyProtection="0">
      <alignment horizontal="right" vertical="center"/>
    </xf>
    <xf numFmtId="49" fontId="23" fillId="0" borderId="55" applyNumberFormat="0" applyFill="0" applyBorder="0" applyProtection="0">
      <alignment horizontal="left" vertical="center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20" fillId="29" borderId="57">
      <alignment horizontal="right" vertical="center"/>
    </xf>
    <xf numFmtId="0" fontId="45" fillId="38" borderId="52" applyNumberFormat="0" applyAlignment="0" applyProtection="0"/>
    <xf numFmtId="0" fontId="20" fillId="29" borderId="57">
      <alignment horizontal="right" vertical="center"/>
    </xf>
    <xf numFmtId="4" fontId="20" fillId="29" borderId="55">
      <alignment horizontal="right" vertical="center"/>
    </xf>
    <xf numFmtId="0" fontId="20" fillId="29" borderId="55">
      <alignment horizontal="right" vertical="center"/>
    </xf>
    <xf numFmtId="0" fontId="39" fillId="51" borderId="51" applyNumberFormat="0" applyAlignment="0" applyProtection="0"/>
    <xf numFmtId="0" fontId="41" fillId="51" borderId="52" applyNumberFormat="0" applyAlignment="0" applyProtection="0"/>
    <xf numFmtId="0" fontId="46" fillId="0" borderId="53" applyNumberFormat="0" applyFill="0" applyAlignment="0" applyProtection="0"/>
    <xf numFmtId="0" fontId="24" fillId="28" borderId="55"/>
    <xf numFmtId="4" fontId="24" fillId="28" borderId="55"/>
    <xf numFmtId="4" fontId="20" fillId="29" borderId="55">
      <alignment horizontal="right" vertical="center"/>
    </xf>
    <xf numFmtId="0" fontId="26" fillId="27" borderId="55">
      <alignment horizontal="right" vertical="center"/>
    </xf>
    <xf numFmtId="0" fontId="45" fillId="38" borderId="52" applyNumberFormat="0" applyAlignment="0" applyProtection="0"/>
    <xf numFmtId="0" fontId="42" fillId="51" borderId="52" applyNumberFormat="0" applyAlignment="0" applyProtection="0"/>
    <xf numFmtId="4" fontId="24" fillId="0" borderId="55">
      <alignment horizontal="right" vertical="center"/>
    </xf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58" fillId="51" borderId="51" applyNumberFormat="0" applyAlignment="0" applyProtection="0"/>
    <xf numFmtId="0" fontId="54" fillId="38" borderId="52" applyNumberFormat="0" applyAlignment="0" applyProtection="0"/>
    <xf numFmtId="0" fontId="41" fillId="51" borderId="52" applyNumberFormat="0" applyAlignment="0" applyProtection="0"/>
    <xf numFmtId="0" fontId="39" fillId="51" borderId="51" applyNumberFormat="0" applyAlignment="0" applyProtection="0"/>
    <xf numFmtId="0" fontId="20" fillId="29" borderId="57">
      <alignment horizontal="right" vertical="center"/>
    </xf>
    <xf numFmtId="0" fontId="26" fillId="27" borderId="55">
      <alignment horizontal="right" vertical="center"/>
    </xf>
    <xf numFmtId="4" fontId="20" fillId="27" borderId="55">
      <alignment horizontal="right" vertical="center"/>
    </xf>
    <xf numFmtId="4" fontId="20" fillId="29" borderId="55">
      <alignment horizontal="right" vertical="center"/>
    </xf>
    <xf numFmtId="49" fontId="24" fillId="0" borderId="56" applyNumberFormat="0" applyFont="0" applyFill="0" applyBorder="0" applyProtection="0">
      <alignment horizontal="left" vertical="center" indent="5"/>
    </xf>
    <xf numFmtId="4" fontId="24" fillId="0" borderId="55" applyFill="0" applyBorder="0" applyProtection="0">
      <alignment horizontal="right" vertical="center"/>
    </xf>
    <xf numFmtId="4" fontId="20" fillId="27" borderId="55">
      <alignment horizontal="right" vertical="center"/>
    </xf>
    <xf numFmtId="0" fontId="54" fillId="38" borderId="52" applyNumberFormat="0" applyAlignment="0" applyProtection="0"/>
    <xf numFmtId="0" fontId="45" fillId="38" borderId="52" applyNumberFormat="0" applyAlignment="0" applyProtection="0"/>
    <xf numFmtId="0" fontId="41" fillId="51" borderId="52" applyNumberFormat="0" applyAlignment="0" applyProtection="0"/>
    <xf numFmtId="0" fontId="24" fillId="29" borderId="58">
      <alignment horizontal="left" vertical="center" wrapText="1" indent="2"/>
    </xf>
    <xf numFmtId="0" fontId="24" fillId="0" borderId="58">
      <alignment horizontal="left" vertical="center" wrapText="1" indent="2"/>
    </xf>
    <xf numFmtId="0" fontId="24" fillId="29" borderId="58">
      <alignment horizontal="left" vertical="center" wrapText="1" indent="2"/>
    </xf>
    <xf numFmtId="0" fontId="42" fillId="51" borderId="75" applyNumberFormat="0" applyAlignment="0" applyProtection="0"/>
    <xf numFmtId="0" fontId="20" fillId="29" borderId="78">
      <alignment horizontal="right" vertical="center"/>
    </xf>
    <xf numFmtId="4" fontId="20" fillId="29" borderId="79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0" fontId="54" fillId="38" borderId="75" applyNumberFormat="0" applyAlignment="0" applyProtection="0"/>
    <xf numFmtId="0" fontId="20" fillId="29" borderId="78">
      <alignment horizontal="right" vertical="center"/>
    </xf>
    <xf numFmtId="0" fontId="17" fillId="22" borderId="0" applyNumberFormat="0" applyBorder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4" fontId="26" fillId="27" borderId="78">
      <alignment horizontal="right" vertical="center"/>
    </xf>
    <xf numFmtId="49" fontId="24" fillId="0" borderId="78" applyNumberFormat="0" applyFont="0" applyFill="0" applyBorder="0" applyProtection="0">
      <alignment horizontal="left" vertical="center" indent="2"/>
    </xf>
    <xf numFmtId="0" fontId="24" fillId="0" borderId="78">
      <alignment horizontal="right" vertical="center"/>
    </xf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35" fillId="20" borderId="0" applyNumberFormat="0" applyBorder="0" applyAlignment="0" applyProtection="0"/>
    <xf numFmtId="0" fontId="17" fillId="18" borderId="0" applyNumberFormat="0" applyBorder="0" applyAlignment="0" applyProtection="0"/>
    <xf numFmtId="4" fontId="20" fillId="29" borderId="78">
      <alignment horizontal="right" vertical="center"/>
    </xf>
    <xf numFmtId="0" fontId="20" fillId="27" borderId="78">
      <alignment horizontal="right" vertical="center"/>
    </xf>
    <xf numFmtId="0" fontId="20" fillId="29" borderId="80">
      <alignment horizontal="right" vertical="center"/>
    </xf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0" fontId="24" fillId="0" borderId="78" applyNumberFormat="0" applyFill="0" applyAlignment="0" applyProtection="0"/>
    <xf numFmtId="0" fontId="17" fillId="22" borderId="0" applyNumberFormat="0" applyBorder="0" applyAlignment="0" applyProtection="0"/>
    <xf numFmtId="0" fontId="61" fillId="0" borderId="76" applyNumberFormat="0" applyFill="0" applyAlignment="0" applyProtection="0"/>
    <xf numFmtId="0" fontId="17" fillId="16" borderId="0" applyNumberFormat="0" applyBorder="0" applyAlignment="0" applyProtection="0"/>
    <xf numFmtId="0" fontId="42" fillId="51" borderId="75" applyNumberFormat="0" applyAlignment="0" applyProtection="0"/>
    <xf numFmtId="0" fontId="36" fillId="54" borderId="77" applyNumberFormat="0" applyFont="0" applyAlignment="0" applyProtection="0"/>
    <xf numFmtId="0" fontId="35" fillId="17" borderId="0" applyNumberFormat="0" applyBorder="0" applyAlignment="0" applyProtection="0"/>
    <xf numFmtId="0" fontId="24" fillId="28" borderId="78"/>
    <xf numFmtId="4" fontId="26" fillId="27" borderId="78">
      <alignment horizontal="right" vertical="center"/>
    </xf>
    <xf numFmtId="0" fontId="41" fillId="51" borderId="75" applyNumberFormat="0" applyAlignment="0" applyProtection="0"/>
    <xf numFmtId="4" fontId="24" fillId="28" borderId="78"/>
    <xf numFmtId="0" fontId="42" fillId="51" borderId="91" applyNumberFormat="0" applyAlignment="0" applyProtection="0"/>
    <xf numFmtId="0" fontId="17" fillId="16" borderId="0" applyNumberFormat="0" applyBorder="0" applyAlignment="0" applyProtection="0"/>
    <xf numFmtId="0" fontId="61" fillId="0" borderId="76" applyNumberFormat="0" applyFill="0" applyAlignment="0" applyProtection="0"/>
    <xf numFmtId="0" fontId="24" fillId="0" borderId="78">
      <alignment horizontal="right" vertical="center"/>
    </xf>
    <xf numFmtId="0" fontId="24" fillId="0" borderId="78" applyNumberFormat="0" applyFill="0" applyAlignment="0" applyProtection="0"/>
    <xf numFmtId="0" fontId="35" fillId="17" borderId="0" applyNumberFormat="0" applyBorder="0" applyAlignment="0" applyProtection="0"/>
    <xf numFmtId="0" fontId="54" fillId="38" borderId="75" applyNumberFormat="0" applyAlignment="0" applyProtection="0"/>
    <xf numFmtId="4" fontId="20" fillId="29" borderId="80">
      <alignment horizontal="right" vertical="center"/>
    </xf>
    <xf numFmtId="4" fontId="26" fillId="27" borderId="78">
      <alignment horizontal="right" vertical="center"/>
    </xf>
    <xf numFmtId="0" fontId="26" fillId="27" borderId="78">
      <alignment horizontal="right" vertical="center"/>
    </xf>
    <xf numFmtId="0" fontId="26" fillId="27" borderId="94">
      <alignment horizontal="right" vertical="center"/>
    </xf>
    <xf numFmtId="0" fontId="41" fillId="51" borderId="75" applyNumberFormat="0" applyAlignment="0" applyProtection="0"/>
    <xf numFmtId="49" fontId="23" fillId="0" borderId="78" applyNumberFormat="0" applyFill="0" applyBorder="0" applyProtection="0">
      <alignment horizontal="left" vertical="center"/>
    </xf>
    <xf numFmtId="0" fontId="46" fillId="0" borderId="76" applyNumberFormat="0" applyFill="0" applyAlignment="0" applyProtection="0"/>
    <xf numFmtId="0" fontId="24" fillId="0" borderId="81">
      <alignment horizontal="left" vertical="center" wrapText="1" indent="2"/>
    </xf>
    <xf numFmtId="0" fontId="46" fillId="0" borderId="76" applyNumberFormat="0" applyFill="0" applyAlignment="0" applyProtection="0"/>
    <xf numFmtId="0" fontId="20" fillId="29" borderId="78">
      <alignment horizontal="right" vertical="center"/>
    </xf>
    <xf numFmtId="0" fontId="26" fillId="27" borderId="78">
      <alignment horizontal="right" vertical="center"/>
    </xf>
    <xf numFmtId="0" fontId="42" fillId="51" borderId="75" applyNumberFormat="0" applyAlignment="0" applyProtection="0"/>
    <xf numFmtId="0" fontId="61" fillId="0" borderId="76" applyNumberFormat="0" applyFill="0" applyAlignment="0" applyProtection="0"/>
    <xf numFmtId="0" fontId="24" fillId="0" borderId="78" applyNumberFormat="0" applyFill="0" applyAlignment="0" applyProtection="0"/>
    <xf numFmtId="0" fontId="34" fillId="0" borderId="11" applyNumberFormat="0" applyFill="0" applyAlignment="0" applyProtection="0"/>
    <xf numFmtId="0" fontId="45" fillId="38" borderId="75" applyNumberFormat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36" fillId="54" borderId="77" applyNumberFormat="0" applyFont="0" applyAlignment="0" applyProtection="0"/>
    <xf numFmtId="49" fontId="23" fillId="0" borderId="78" applyNumberFormat="0" applyFill="0" applyBorder="0" applyProtection="0">
      <alignment horizontal="left" vertical="center"/>
    </xf>
    <xf numFmtId="0" fontId="31" fillId="8" borderId="9" applyNumberFormat="0" applyAlignment="0" applyProtection="0"/>
    <xf numFmtId="0" fontId="46" fillId="0" borderId="76" applyNumberFormat="0" applyFill="0" applyAlignment="0" applyProtection="0"/>
    <xf numFmtId="0" fontId="17" fillId="13" borderId="0" applyNumberFormat="0" applyBorder="0" applyAlignment="0" applyProtection="0"/>
    <xf numFmtId="0" fontId="36" fillId="54" borderId="93" applyNumberFormat="0" applyFont="0" applyAlignment="0" applyProtection="0"/>
    <xf numFmtId="0" fontId="42" fillId="51" borderId="75" applyNumberFormat="0" applyAlignment="0" applyProtection="0"/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167" fontId="24" fillId="55" borderId="78" applyNumberFormat="0" applyFont="0" applyBorder="0" applyAlignment="0" applyProtection="0">
      <alignment horizontal="right" vertical="center"/>
    </xf>
    <xf numFmtId="0" fontId="20" fillId="29" borderId="79">
      <alignment horizontal="right" vertical="center"/>
    </xf>
    <xf numFmtId="0" fontId="46" fillId="0" borderId="76" applyNumberFormat="0" applyFill="0" applyAlignment="0" applyProtection="0"/>
    <xf numFmtId="0" fontId="41" fillId="51" borderId="75" applyNumberFormat="0" applyAlignment="0" applyProtection="0"/>
    <xf numFmtId="0" fontId="54" fillId="38" borderId="75" applyNumberFormat="0" applyAlignment="0" applyProtection="0"/>
    <xf numFmtId="0" fontId="21" fillId="54" borderId="77" applyNumberFormat="0" applyFont="0" applyAlignment="0" applyProtection="0"/>
    <xf numFmtId="4" fontId="24" fillId="0" borderId="78" applyFill="0" applyBorder="0" applyProtection="0">
      <alignment horizontal="right" vertical="center"/>
    </xf>
    <xf numFmtId="0" fontId="30" fillId="8" borderId="10" applyNumberFormat="0" applyAlignment="0" applyProtection="0"/>
    <xf numFmtId="0" fontId="46" fillId="0" borderId="76" applyNumberFormat="0" applyFill="0" applyAlignment="0" applyProtection="0"/>
    <xf numFmtId="0" fontId="20" fillId="29" borderId="78">
      <alignment horizontal="right" vertical="center"/>
    </xf>
    <xf numFmtId="4" fontId="20" fillId="29" borderId="79">
      <alignment horizontal="right" vertical="center"/>
    </xf>
    <xf numFmtId="0" fontId="17" fillId="24" borderId="0" applyNumberFormat="0" applyBorder="0" applyAlignment="0" applyProtection="0"/>
    <xf numFmtId="0" fontId="24" fillId="0" borderId="97">
      <alignment horizontal="left" vertical="center" wrapText="1" indent="2"/>
    </xf>
    <xf numFmtId="4" fontId="20" fillId="27" borderId="78">
      <alignment horizontal="right" vertical="center"/>
    </xf>
    <xf numFmtId="4" fontId="20" fillId="27" borderId="78">
      <alignment horizontal="right" vertical="center"/>
    </xf>
    <xf numFmtId="0" fontId="61" fillId="0" borderId="76" applyNumberFormat="0" applyFill="0" applyAlignment="0" applyProtection="0"/>
    <xf numFmtId="0" fontId="42" fillId="51" borderId="91" applyNumberFormat="0" applyAlignment="0" applyProtection="0"/>
    <xf numFmtId="4" fontId="20" fillId="29" borderId="80">
      <alignment horizontal="right" vertical="center"/>
    </xf>
    <xf numFmtId="0" fontId="42" fillId="51" borderId="75" applyNumberFormat="0" applyAlignment="0" applyProtection="0"/>
    <xf numFmtId="4" fontId="20" fillId="29" borderId="78">
      <alignment horizontal="right" vertical="center"/>
    </xf>
    <xf numFmtId="0" fontId="24" fillId="29" borderId="81">
      <alignment horizontal="left" vertical="center" wrapText="1" indent="2"/>
    </xf>
    <xf numFmtId="0" fontId="17" fillId="12" borderId="0" applyNumberFormat="0" applyBorder="0" applyAlignment="0" applyProtection="0"/>
    <xf numFmtId="0" fontId="36" fillId="54" borderId="77" applyNumberFormat="0" applyFont="0" applyAlignment="0" applyProtection="0"/>
    <xf numFmtId="0" fontId="54" fillId="38" borderId="75" applyNumberFormat="0" applyAlignment="0" applyProtection="0"/>
    <xf numFmtId="0" fontId="42" fillId="51" borderId="75" applyNumberFormat="0" applyAlignment="0" applyProtection="0"/>
    <xf numFmtId="0" fontId="35" fillId="20" borderId="0" applyNumberFormat="0" applyBorder="0" applyAlignment="0" applyProtection="0"/>
    <xf numFmtId="0" fontId="61" fillId="0" borderId="76" applyNumberFormat="0" applyFill="0" applyAlignment="0" applyProtection="0"/>
    <xf numFmtId="0" fontId="61" fillId="0" borderId="76" applyNumberFormat="0" applyFill="0" applyAlignment="0" applyProtection="0"/>
    <xf numFmtId="0" fontId="17" fillId="25" borderId="0" applyNumberFormat="0" applyBorder="0" applyAlignment="0" applyProtection="0"/>
    <xf numFmtId="0" fontId="24" fillId="0" borderId="78">
      <alignment horizontal="right" vertical="center"/>
    </xf>
    <xf numFmtId="0" fontId="21" fillId="54" borderId="77" applyNumberFormat="0" applyFont="0" applyAlignment="0" applyProtection="0"/>
    <xf numFmtId="4" fontId="24" fillId="0" borderId="78" applyFill="0" applyBorder="0" applyProtection="0">
      <alignment horizontal="right" vertical="center"/>
    </xf>
    <xf numFmtId="0" fontId="35" fillId="11" borderId="0" applyNumberFormat="0" applyBorder="0" applyAlignment="0" applyProtection="0"/>
    <xf numFmtId="4" fontId="20" fillId="29" borderId="79">
      <alignment horizontal="right" vertical="center"/>
    </xf>
    <xf numFmtId="0" fontId="61" fillId="0" borderId="76" applyNumberFormat="0" applyFill="0" applyAlignment="0" applyProtection="0"/>
    <xf numFmtId="0" fontId="24" fillId="29" borderId="81">
      <alignment horizontal="left" vertical="center" wrapText="1" indent="2"/>
    </xf>
    <xf numFmtId="49" fontId="24" fillId="0" borderId="78" applyNumberFormat="0" applyFont="0" applyFill="0" applyBorder="0" applyProtection="0">
      <alignment horizontal="left" vertical="center" indent="2"/>
    </xf>
    <xf numFmtId="0" fontId="35" fillId="14" borderId="0" applyNumberFormat="0" applyBorder="0" applyAlignment="0" applyProtection="0"/>
    <xf numFmtId="0" fontId="17" fillId="10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6" fillId="27" borderId="78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24" fillId="0" borderId="81">
      <alignment horizontal="left" vertical="center" wrapText="1" indent="2"/>
    </xf>
    <xf numFmtId="0" fontId="54" fillId="38" borderId="75" applyNumberFormat="0" applyAlignment="0" applyProtection="0"/>
    <xf numFmtId="4" fontId="20" fillId="27" borderId="78">
      <alignment horizontal="right" vertical="center"/>
    </xf>
    <xf numFmtId="0" fontId="20" fillId="29" borderId="78">
      <alignment horizontal="right" vertical="center"/>
    </xf>
    <xf numFmtId="49" fontId="23" fillId="0" borderId="78" applyNumberFormat="0" applyFill="0" applyBorder="0" applyProtection="0">
      <alignment horizontal="left" vertical="center"/>
    </xf>
    <xf numFmtId="4" fontId="24" fillId="0" borderId="78">
      <alignment horizontal="right" vertical="center"/>
    </xf>
    <xf numFmtId="0" fontId="41" fillId="51" borderId="75" applyNumberFormat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61" fillId="0" borderId="92" applyNumberFormat="0" applyFill="0" applyAlignment="0" applyProtection="0"/>
    <xf numFmtId="0" fontId="20" fillId="29" borderId="78">
      <alignment horizontal="right" vertical="center"/>
    </xf>
    <xf numFmtId="0" fontId="42" fillId="51" borderId="75" applyNumberFormat="0" applyAlignment="0" applyProtection="0"/>
    <xf numFmtId="0" fontId="24" fillId="27" borderId="79">
      <alignment horizontal="left" vertical="center"/>
    </xf>
    <xf numFmtId="4" fontId="20" fillId="29" borderId="95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42" fillId="51" borderId="75" applyNumberFormat="0" applyAlignment="0" applyProtection="0"/>
    <xf numFmtId="0" fontId="41" fillId="51" borderId="75" applyNumberFormat="0" applyAlignment="0" applyProtection="0"/>
    <xf numFmtId="0" fontId="20" fillId="27" borderId="78">
      <alignment horizontal="right" vertical="center"/>
    </xf>
    <xf numFmtId="0" fontId="41" fillId="51" borderId="75" applyNumberFormat="0" applyAlignment="0" applyProtection="0"/>
    <xf numFmtId="4" fontId="20" fillId="29" borderId="78">
      <alignment horizontal="right" vertical="center"/>
    </xf>
    <xf numFmtId="0" fontId="54" fillId="38" borderId="75" applyNumberFormat="0" applyAlignment="0" applyProtection="0"/>
    <xf numFmtId="0" fontId="20" fillId="29" borderId="80">
      <alignment horizontal="right" vertical="center"/>
    </xf>
    <xf numFmtId="0" fontId="24" fillId="0" borderId="81">
      <alignment horizontal="left" vertical="center" wrapText="1" indent="2"/>
    </xf>
    <xf numFmtId="0" fontId="24" fillId="0" borderId="78" applyNumberFormat="0" applyFill="0" applyAlignment="0" applyProtection="0"/>
    <xf numFmtId="0" fontId="26" fillId="27" borderId="78">
      <alignment horizontal="right" vertical="center"/>
    </xf>
    <xf numFmtId="4" fontId="26" fillId="27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24" fillId="0" borderId="78">
      <alignment horizontal="right" vertical="center"/>
    </xf>
    <xf numFmtId="4" fontId="20" fillId="29" borderId="78">
      <alignment horizontal="right" vertical="center"/>
    </xf>
    <xf numFmtId="4" fontId="24" fillId="0" borderId="78" applyFill="0" applyBorder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4" fontId="24" fillId="0" borderId="78">
      <alignment horizontal="right" vertical="center"/>
    </xf>
    <xf numFmtId="0" fontId="35" fillId="14" borderId="0" applyNumberFormat="0" applyBorder="0" applyAlignment="0" applyProtection="0"/>
    <xf numFmtId="49" fontId="23" fillId="0" borderId="78" applyNumberFormat="0" applyFill="0" applyBorder="0" applyProtection="0">
      <alignment horizontal="left" vertical="center"/>
    </xf>
    <xf numFmtId="0" fontId="35" fillId="14" borderId="0" applyNumberFormat="0" applyBorder="0" applyAlignment="0" applyProtection="0"/>
    <xf numFmtId="0" fontId="41" fillId="51" borderId="75" applyNumberFormat="0" applyAlignment="0" applyProtection="0"/>
    <xf numFmtId="0" fontId="46" fillId="0" borderId="76" applyNumberFormat="0" applyFill="0" applyAlignment="0" applyProtection="0"/>
    <xf numFmtId="0" fontId="35" fillId="26" borderId="0" applyNumberFormat="0" applyBorder="0" applyAlignment="0" applyProtection="0"/>
    <xf numFmtId="4" fontId="24" fillId="0" borderId="78">
      <alignment horizontal="right" vertical="center"/>
    </xf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34" fillId="0" borderId="11" applyNumberFormat="0" applyFill="0" applyAlignment="0" applyProtection="0"/>
    <xf numFmtId="4" fontId="24" fillId="28" borderId="78"/>
    <xf numFmtId="4" fontId="20" fillId="29" borderId="80">
      <alignment horizontal="right" vertical="center"/>
    </xf>
    <xf numFmtId="4" fontId="20" fillId="29" borderId="78">
      <alignment horizontal="right" vertical="center"/>
    </xf>
    <xf numFmtId="0" fontId="24" fillId="29" borderId="81">
      <alignment horizontal="left" vertical="center" wrapText="1" indent="2"/>
    </xf>
    <xf numFmtId="4" fontId="20" fillId="29" borderId="79">
      <alignment horizontal="right" vertical="center"/>
    </xf>
    <xf numFmtId="0" fontId="46" fillId="0" borderId="76" applyNumberFormat="0" applyFill="0" applyAlignment="0" applyProtection="0"/>
    <xf numFmtId="0" fontId="54" fillId="38" borderId="75" applyNumberFormat="0" applyAlignment="0" applyProtection="0"/>
    <xf numFmtId="0" fontId="32" fillId="0" borderId="0" applyNumberFormat="0" applyFill="0" applyBorder="0" applyAlignment="0" applyProtection="0"/>
    <xf numFmtId="0" fontId="20" fillId="29" borderId="78">
      <alignment horizontal="right" vertical="center"/>
    </xf>
    <xf numFmtId="0" fontId="17" fillId="13" borderId="0" applyNumberFormat="0" applyBorder="0" applyAlignment="0" applyProtection="0"/>
    <xf numFmtId="0" fontId="54" fillId="38" borderId="91" applyNumberFormat="0" applyAlignment="0" applyProtection="0"/>
    <xf numFmtId="4" fontId="24" fillId="0" borderId="78" applyFill="0" applyBorder="0" applyProtection="0">
      <alignment horizontal="right" vertical="center"/>
    </xf>
    <xf numFmtId="4" fontId="20" fillId="29" borderId="79">
      <alignment horizontal="right" vertical="center"/>
    </xf>
    <xf numFmtId="0" fontId="36" fillId="54" borderId="77" applyNumberFormat="0" applyFont="0" applyAlignment="0" applyProtection="0"/>
    <xf numFmtId="0" fontId="20" fillId="29" borderId="80">
      <alignment horizontal="right" vertical="center"/>
    </xf>
    <xf numFmtId="0" fontId="58" fillId="51" borderId="90" applyNumberFormat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4" fontId="20" fillId="29" borderId="80">
      <alignment horizontal="right" vertical="center"/>
    </xf>
    <xf numFmtId="0" fontId="21" fillId="54" borderId="77" applyNumberFormat="0" applyFont="0" applyAlignment="0" applyProtection="0"/>
    <xf numFmtId="0" fontId="26" fillId="27" borderId="78">
      <alignment horizontal="right" vertical="center"/>
    </xf>
    <xf numFmtId="0" fontId="33" fillId="0" borderId="0" applyNumberFormat="0" applyFill="0" applyBorder="0" applyAlignment="0" applyProtection="0"/>
    <xf numFmtId="0" fontId="20" fillId="29" borderId="78">
      <alignment horizontal="right" vertical="center"/>
    </xf>
    <xf numFmtId="4" fontId="24" fillId="0" borderId="78">
      <alignment horizontal="right" vertical="center"/>
    </xf>
    <xf numFmtId="0" fontId="33" fillId="0" borderId="0" applyNumberFormat="0" applyFill="0" applyBorder="0" applyAlignment="0" applyProtection="0"/>
    <xf numFmtId="0" fontId="24" fillId="0" borderId="78">
      <alignment horizontal="right" vertical="center"/>
    </xf>
    <xf numFmtId="0" fontId="42" fillId="51" borderId="75" applyNumberFormat="0" applyAlignment="0" applyProtection="0"/>
    <xf numFmtId="0" fontId="30" fillId="8" borderId="10" applyNumberFormat="0" applyAlignment="0" applyProtection="0"/>
    <xf numFmtId="0" fontId="17" fillId="12" borderId="0" applyNumberFormat="0" applyBorder="0" applyAlignment="0" applyProtection="0"/>
    <xf numFmtId="0" fontId="35" fillId="26" borderId="0" applyNumberFormat="0" applyBorder="0" applyAlignment="0" applyProtection="0"/>
    <xf numFmtId="49" fontId="24" fillId="0" borderId="78" applyNumberFormat="0" applyFont="0" applyFill="0" applyBorder="0" applyProtection="0">
      <alignment horizontal="left" vertical="center" indent="2"/>
    </xf>
    <xf numFmtId="0" fontId="20" fillId="29" borderId="79">
      <alignment horizontal="right" vertical="center"/>
    </xf>
    <xf numFmtId="0" fontId="24" fillId="0" borderId="78">
      <alignment horizontal="right" vertical="center"/>
    </xf>
    <xf numFmtId="0" fontId="36" fillId="54" borderId="93" applyNumberFormat="0" applyFont="0" applyAlignment="0" applyProtection="0"/>
    <xf numFmtId="0" fontId="45" fillId="38" borderId="91" applyNumberFormat="0" applyAlignment="0" applyProtection="0"/>
    <xf numFmtId="0" fontId="41" fillId="51" borderId="75" applyNumberFormat="0" applyAlignment="0" applyProtection="0"/>
    <xf numFmtId="4" fontId="26" fillId="27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61" fillId="0" borderId="76" applyNumberFormat="0" applyFill="0" applyAlignment="0" applyProtection="0"/>
    <xf numFmtId="0" fontId="45" fillId="38" borderId="75" applyNumberFormat="0" applyAlignment="0" applyProtection="0"/>
    <xf numFmtId="4" fontId="24" fillId="0" borderId="78">
      <alignment horizontal="right" vertical="center"/>
    </xf>
    <xf numFmtId="0" fontId="24" fillId="27" borderId="79">
      <alignment horizontal="left" vertical="center"/>
    </xf>
    <xf numFmtId="0" fontId="20" fillId="29" borderId="79">
      <alignment horizontal="right" vertical="center"/>
    </xf>
    <xf numFmtId="0" fontId="24" fillId="28" borderId="78"/>
    <xf numFmtId="0" fontId="24" fillId="0" borderId="78">
      <alignment horizontal="right" vertical="center"/>
    </xf>
    <xf numFmtId="0" fontId="41" fillId="51" borderId="91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54" fillId="38" borderId="75" applyNumberFormat="0" applyAlignment="0" applyProtection="0"/>
    <xf numFmtId="0" fontId="42" fillId="51" borderId="75" applyNumberFormat="0" applyAlignment="0" applyProtection="0"/>
    <xf numFmtId="0" fontId="35" fillId="23" borderId="0" applyNumberFormat="0" applyBorder="0" applyAlignment="0" applyProtection="0"/>
    <xf numFmtId="4" fontId="24" fillId="28" borderId="78"/>
    <xf numFmtId="0" fontId="24" fillId="0" borderId="81">
      <alignment horizontal="left" vertical="center" wrapText="1" indent="2"/>
    </xf>
    <xf numFmtId="49" fontId="23" fillId="0" borderId="78" applyNumberFormat="0" applyFill="0" applyBorder="0" applyProtection="0">
      <alignment horizontal="left" vertical="center"/>
    </xf>
    <xf numFmtId="0" fontId="24" fillId="28" borderId="78"/>
    <xf numFmtId="4" fontId="26" fillId="27" borderId="78">
      <alignment horizontal="right" vertical="center"/>
    </xf>
    <xf numFmtId="0" fontId="35" fillId="11" borderId="0" applyNumberFormat="0" applyBorder="0" applyAlignment="0" applyProtection="0"/>
    <xf numFmtId="4" fontId="20" fillId="29" borderId="78">
      <alignment horizontal="right" vertical="center"/>
    </xf>
    <xf numFmtId="0" fontId="61" fillId="0" borderId="76" applyNumberFormat="0" applyFill="0" applyAlignment="0" applyProtection="0"/>
    <xf numFmtId="0" fontId="45" fillId="38" borderId="75" applyNumberFormat="0" applyAlignment="0" applyProtection="0"/>
    <xf numFmtId="0" fontId="24" fillId="29" borderId="81">
      <alignment horizontal="left" vertical="center" wrapText="1" indent="2"/>
    </xf>
    <xf numFmtId="0" fontId="17" fillId="25" borderId="0" applyNumberFormat="0" applyBorder="0" applyAlignment="0" applyProtection="0"/>
    <xf numFmtId="49" fontId="23" fillId="0" borderId="94" applyNumberFormat="0" applyFill="0" applyBorder="0" applyProtection="0">
      <alignment horizontal="left" vertical="center"/>
    </xf>
    <xf numFmtId="0" fontId="36" fillId="54" borderId="77" applyNumberFormat="0" applyFont="0" applyAlignment="0" applyProtection="0"/>
    <xf numFmtId="0" fontId="17" fillId="24" borderId="0" applyNumberFormat="0" applyBorder="0" applyAlignment="0" applyProtection="0"/>
    <xf numFmtId="4" fontId="24" fillId="0" borderId="78">
      <alignment horizontal="right" vertical="center"/>
    </xf>
    <xf numFmtId="0" fontId="54" fillId="38" borderId="75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17" fillId="21" borderId="0" applyNumberFormat="0" applyBorder="0" applyAlignment="0" applyProtection="0"/>
    <xf numFmtId="4" fontId="24" fillId="0" borderId="78" applyFill="0" applyBorder="0" applyProtection="0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20" fillId="29" borderId="78">
      <alignment horizontal="right" vertical="center"/>
    </xf>
    <xf numFmtId="0" fontId="24" fillId="27" borderId="79">
      <alignment horizontal="left" vertical="center"/>
    </xf>
    <xf numFmtId="4" fontId="24" fillId="28" borderId="78"/>
    <xf numFmtId="0" fontId="17" fillId="9" borderId="0" applyNumberFormat="0" applyBorder="0" applyAlignment="0" applyProtection="0"/>
    <xf numFmtId="0" fontId="42" fillId="51" borderId="75" applyNumberFormat="0" applyAlignment="0" applyProtection="0"/>
    <xf numFmtId="0" fontId="45" fillId="38" borderId="75" applyNumberFormat="0" applyAlignment="0" applyProtection="0"/>
    <xf numFmtId="167" fontId="24" fillId="55" borderId="78" applyNumberFormat="0" applyFont="0" applyBorder="0" applyAlignment="0" applyProtection="0">
      <alignment horizontal="right" vertical="center"/>
    </xf>
    <xf numFmtId="0" fontId="35" fillId="11" borderId="0" applyNumberFormat="0" applyBorder="0" applyAlignment="0" applyProtection="0"/>
    <xf numFmtId="0" fontId="61" fillId="0" borderId="76" applyNumberFormat="0" applyFill="0" applyAlignment="0" applyProtection="0"/>
    <xf numFmtId="0" fontId="20" fillId="29" borderId="78">
      <alignment horizontal="right" vertical="center"/>
    </xf>
    <xf numFmtId="0" fontId="46" fillId="0" borderId="76" applyNumberFormat="0" applyFill="0" applyAlignment="0" applyProtection="0"/>
    <xf numFmtId="0" fontId="54" fillId="38" borderId="75" applyNumberFormat="0" applyAlignment="0" applyProtection="0"/>
    <xf numFmtId="0" fontId="24" fillId="29" borderId="81">
      <alignment horizontal="left" vertical="center" wrapText="1" indent="2"/>
    </xf>
    <xf numFmtId="0" fontId="24" fillId="28" borderId="78"/>
    <xf numFmtId="0" fontId="24" fillId="28" borderId="78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55" applyNumberFormat="0" applyFill="0" applyAlignment="0" applyProtection="0"/>
    <xf numFmtId="0" fontId="20" fillId="29" borderId="55">
      <alignment horizontal="right" vertical="center"/>
    </xf>
    <xf numFmtId="0" fontId="20" fillId="29" borderId="55">
      <alignment horizontal="right" vertical="center"/>
    </xf>
    <xf numFmtId="0" fontId="24" fillId="0" borderId="55">
      <alignment horizontal="right" vertical="center"/>
    </xf>
    <xf numFmtId="0" fontId="26" fillId="27" borderId="55">
      <alignment horizontal="right" vertical="center"/>
    </xf>
    <xf numFmtId="0" fontId="24" fillId="28" borderId="55"/>
    <xf numFmtId="0" fontId="20" fillId="27" borderId="55">
      <alignment horizontal="right" vertical="center"/>
    </xf>
    <xf numFmtId="0" fontId="42" fillId="51" borderId="60" applyNumberFormat="0" applyAlignment="0" applyProtection="0"/>
    <xf numFmtId="0" fontId="54" fillId="38" borderId="60" applyNumberFormat="0" applyAlignment="0" applyProtection="0"/>
    <xf numFmtId="4" fontId="24" fillId="0" borderId="55" applyFill="0" applyBorder="0" applyProtection="0">
      <alignment horizontal="right" vertical="center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45" fillId="38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4" fontId="20" fillId="29" borderId="63">
      <alignment horizontal="right" vertical="center"/>
    </xf>
    <xf numFmtId="0" fontId="24" fillId="28" borderId="63"/>
    <xf numFmtId="0" fontId="41" fillId="51" borderId="60" applyNumberFormat="0" applyAlignment="0" applyProtection="0"/>
    <xf numFmtId="0" fontId="20" fillId="27" borderId="63">
      <alignment horizontal="right" vertical="center"/>
    </xf>
    <xf numFmtId="0" fontId="24" fillId="0" borderId="63">
      <alignment horizontal="right" vertical="center"/>
    </xf>
    <xf numFmtId="0" fontId="61" fillId="0" borderId="61" applyNumberFormat="0" applyFill="0" applyAlignment="0" applyProtection="0"/>
    <xf numFmtId="0" fontId="24" fillId="27" borderId="64">
      <alignment horizontal="left" vertical="center"/>
    </xf>
    <xf numFmtId="0" fontId="54" fillId="38" borderId="60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36" fillId="54" borderId="62" applyNumberFormat="0" applyFont="0" applyAlignment="0" applyProtection="0"/>
    <xf numFmtId="0" fontId="24" fillId="0" borderId="66">
      <alignment horizontal="left" vertical="center" wrapText="1" indent="2"/>
    </xf>
    <xf numFmtId="4" fontId="24" fillId="28" borderId="63"/>
    <xf numFmtId="49" fontId="23" fillId="0" borderId="63" applyNumberFormat="0" applyFill="0" applyBorder="0" applyProtection="0">
      <alignment horizontal="left" vertical="center"/>
    </xf>
    <xf numFmtId="0" fontId="24" fillId="0" borderId="63">
      <alignment horizontal="right" vertical="center"/>
    </xf>
    <xf numFmtId="4" fontId="20" fillId="29" borderId="65">
      <alignment horizontal="right" vertical="center"/>
    </xf>
    <xf numFmtId="4" fontId="20" fillId="29" borderId="63">
      <alignment horizontal="right" vertical="center"/>
    </xf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20" fillId="27" borderId="63">
      <alignment horizontal="right" vertical="center"/>
    </xf>
    <xf numFmtId="49" fontId="24" fillId="0" borderId="63" applyNumberFormat="0" applyFont="0" applyFill="0" applyBorder="0" applyProtection="0">
      <alignment horizontal="left" vertical="center" indent="2"/>
    </xf>
    <xf numFmtId="0" fontId="54" fillId="38" borderId="60" applyNumberFormat="0" applyAlignment="0" applyProtection="0"/>
    <xf numFmtId="0" fontId="39" fillId="51" borderId="59" applyNumberFormat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45" fillId="38" borderId="60" applyNumberFormat="0" applyAlignment="0" applyProtection="0"/>
    <xf numFmtId="4" fontId="24" fillId="0" borderId="63" applyFill="0" applyBorder="0" applyProtection="0">
      <alignment horizontal="right" vertical="center"/>
    </xf>
    <xf numFmtId="0" fontId="42" fillId="51" borderId="60" applyNumberFormat="0" applyAlignment="0" applyProtection="0"/>
    <xf numFmtId="0" fontId="61" fillId="0" borderId="61" applyNumberFormat="0" applyFill="0" applyAlignment="0" applyProtection="0"/>
    <xf numFmtId="0" fontId="58" fillId="51" borderId="59" applyNumberFormat="0" applyAlignment="0" applyProtection="0"/>
    <xf numFmtId="0" fontId="24" fillId="0" borderId="63" applyNumberFormat="0" applyFill="0" applyAlignment="0" applyProtection="0"/>
    <xf numFmtId="4" fontId="24" fillId="0" borderId="63">
      <alignment horizontal="right" vertical="center"/>
    </xf>
    <xf numFmtId="0" fontId="24" fillId="0" borderId="63">
      <alignment horizontal="right" vertical="center"/>
    </xf>
    <xf numFmtId="0" fontId="54" fillId="38" borderId="60" applyNumberFormat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42" fillId="51" borderId="60" applyNumberFormat="0" applyAlignment="0" applyProtection="0"/>
    <xf numFmtId="4" fontId="20" fillId="29" borderId="64">
      <alignment horizontal="right" vertical="center"/>
    </xf>
    <xf numFmtId="0" fontId="20" fillId="29" borderId="64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36" fillId="54" borderId="62" applyNumberFormat="0" applyFont="0" applyAlignment="0" applyProtection="0"/>
    <xf numFmtId="0" fontId="54" fillId="38" borderId="60" applyNumberFormat="0" applyAlignment="0" applyProtection="0"/>
    <xf numFmtId="49" fontId="23" fillId="0" borderId="63" applyNumberFormat="0" applyFill="0" applyBorder="0" applyProtection="0">
      <alignment horizontal="left" vertical="center"/>
    </xf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24" fillId="0" borderId="66">
      <alignment horizontal="left" vertical="center" wrapText="1" indent="2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4" fontId="24" fillId="28" borderId="63"/>
    <xf numFmtId="0" fontId="20" fillId="29" borderId="63">
      <alignment horizontal="right" vertical="center"/>
    </xf>
    <xf numFmtId="0" fontId="61" fillId="0" borderId="61" applyNumberFormat="0" applyFill="0" applyAlignment="0" applyProtection="0"/>
    <xf numFmtId="4" fontId="20" fillId="29" borderId="65">
      <alignment horizontal="right" vertical="center"/>
    </xf>
    <xf numFmtId="0" fontId="41" fillId="51" borderId="60" applyNumberFormat="0" applyAlignment="0" applyProtection="0"/>
    <xf numFmtId="0" fontId="20" fillId="29" borderId="64">
      <alignment horizontal="right" vertical="center"/>
    </xf>
    <xf numFmtId="0" fontId="42" fillId="51" borderId="60" applyNumberFormat="0" applyAlignment="0" applyProtection="0"/>
    <xf numFmtId="0" fontId="46" fillId="0" borderId="61" applyNumberFormat="0" applyFill="0" applyAlignment="0" applyProtection="0"/>
    <xf numFmtId="0" fontId="36" fillId="54" borderId="62" applyNumberFormat="0" applyFont="0" applyAlignment="0" applyProtection="0"/>
    <xf numFmtId="4" fontId="20" fillId="29" borderId="64">
      <alignment horizontal="right" vertical="center"/>
    </xf>
    <xf numFmtId="0" fontId="24" fillId="29" borderId="66">
      <alignment horizontal="left" vertical="center" wrapText="1" indent="2"/>
    </xf>
    <xf numFmtId="0" fontId="24" fillId="28" borderId="63"/>
    <xf numFmtId="167" fontId="24" fillId="55" borderId="63" applyNumberFormat="0" applyFont="0" applyBorder="0" applyAlignment="0" applyProtection="0">
      <alignment horizontal="right" vertical="center"/>
    </xf>
    <xf numFmtId="0" fontId="24" fillId="0" borderId="63" applyNumberFormat="0" applyFill="0" applyAlignment="0" applyProtection="0"/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46" fillId="0" borderId="61" applyNumberFormat="0" applyFill="0" applyAlignment="0" applyProtection="0"/>
    <xf numFmtId="49" fontId="23" fillId="0" borderId="63" applyNumberFormat="0" applyFill="0" applyBorder="0" applyProtection="0">
      <alignment horizontal="left" vertical="center"/>
    </xf>
    <xf numFmtId="49" fontId="24" fillId="0" borderId="64" applyNumberFormat="0" applyFont="0" applyFill="0" applyBorder="0" applyProtection="0">
      <alignment horizontal="left" vertical="center" indent="5"/>
    </xf>
    <xf numFmtId="0" fontId="24" fillId="27" borderId="64">
      <alignment horizontal="left" vertical="center"/>
    </xf>
    <xf numFmtId="0" fontId="42" fillId="51" borderId="60" applyNumberFormat="0" applyAlignment="0" applyProtection="0"/>
    <xf numFmtId="4" fontId="20" fillId="29" borderId="65">
      <alignment horizontal="right" vertical="center"/>
    </xf>
    <xf numFmtId="0" fontId="54" fillId="38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1" fillId="54" borderId="62" applyNumberFormat="0" applyFont="0" applyAlignment="0" applyProtection="0"/>
    <xf numFmtId="4" fontId="24" fillId="0" borderId="63">
      <alignment horizontal="right" vertical="center"/>
    </xf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0" fontId="21" fillId="54" borderId="62" applyNumberFormat="0" applyFont="0" applyAlignment="0" applyProtection="0"/>
    <xf numFmtId="0" fontId="36" fillId="54" borderId="62" applyNumberFormat="0" applyFont="0" applyAlignment="0" applyProtection="0"/>
    <xf numFmtId="0" fontId="24" fillId="0" borderId="63" applyNumberFormat="0" applyFill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45" fillId="38" borderId="60" applyNumberFormat="0" applyAlignment="0" applyProtection="0"/>
    <xf numFmtId="0" fontId="42" fillId="51" borderId="60" applyNumberFormat="0" applyAlignment="0" applyProtection="0"/>
    <xf numFmtId="4" fontId="26" fillId="27" borderId="63">
      <alignment horizontal="right" vertical="center"/>
    </xf>
    <xf numFmtId="0" fontId="20" fillId="27" borderId="63">
      <alignment horizontal="right" vertical="center"/>
    </xf>
    <xf numFmtId="167" fontId="24" fillId="55" borderId="63" applyNumberFormat="0" applyFont="0" applyBorder="0" applyAlignment="0" applyProtection="0">
      <alignment horizontal="right" vertical="center"/>
    </xf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9" fontId="24" fillId="0" borderId="63" applyNumberFormat="0" applyFont="0" applyFill="0" applyBorder="0" applyProtection="0">
      <alignment horizontal="left" vertical="center" indent="2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20" fillId="29" borderId="65">
      <alignment horizontal="right" vertical="center"/>
    </xf>
    <xf numFmtId="0" fontId="45" fillId="38" borderId="60" applyNumberFormat="0" applyAlignment="0" applyProtection="0"/>
    <xf numFmtId="0" fontId="20" fillId="29" borderId="65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45" fillId="38" borderId="60" applyNumberFormat="0" applyAlignment="0" applyProtection="0"/>
    <xf numFmtId="0" fontId="42" fillId="51" borderId="60" applyNumberFormat="0" applyAlignment="0" applyProtection="0"/>
    <xf numFmtId="4" fontId="24" fillId="0" borderId="63">
      <alignment horizontal="right" vertical="center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54" fillId="38" borderId="60" applyNumberFormat="0" applyAlignment="0" applyProtection="0"/>
    <xf numFmtId="0" fontId="41" fillId="51" borderId="60" applyNumberFormat="0" applyAlignment="0" applyProtection="0"/>
    <xf numFmtId="0" fontId="39" fillId="51" borderId="59" applyNumberFormat="0" applyAlignment="0" applyProtection="0"/>
    <xf numFmtId="0" fontId="20" fillId="29" borderId="65">
      <alignment horizontal="right" vertical="center"/>
    </xf>
    <xf numFmtId="0" fontId="26" fillId="27" borderId="63">
      <alignment horizontal="right" vertical="center"/>
    </xf>
    <xf numFmtId="4" fontId="20" fillId="27" borderId="63">
      <alignment horizontal="right" vertical="center"/>
    </xf>
    <xf numFmtId="4" fontId="20" fillId="29" borderId="63">
      <alignment horizontal="right" vertical="center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54" fillId="38" borderId="60" applyNumberFormat="0" applyAlignment="0" applyProtection="0"/>
    <xf numFmtId="0" fontId="45" fillId="38" borderId="60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2" fillId="51" borderId="60" applyNumberFormat="0" applyAlignment="0" applyProtection="0"/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42" fillId="51" borderId="60" applyNumberFormat="0" applyAlignment="0" applyProtection="0"/>
    <xf numFmtId="0" fontId="54" fillId="38" borderId="60" applyNumberForma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45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3" applyNumberFormat="0" applyFill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4" fillId="28" borderId="63"/>
    <xf numFmtId="0" fontId="41" fillId="51" borderId="60" applyNumberFormat="0" applyAlignment="0" applyProtection="0"/>
    <xf numFmtId="0" fontId="20" fillId="27" borderId="63">
      <alignment horizontal="right" vertical="center"/>
    </xf>
    <xf numFmtId="0" fontId="24" fillId="0" borderId="63">
      <alignment horizontal="right" vertical="center"/>
    </xf>
    <xf numFmtId="0" fontId="61" fillId="0" borderId="61" applyNumberFormat="0" applyFill="0" applyAlignment="0" applyProtection="0"/>
    <xf numFmtId="0" fontId="24" fillId="27" borderId="64">
      <alignment horizontal="left" vertical="center"/>
    </xf>
    <xf numFmtId="0" fontId="54" fillId="38" borderId="60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36" fillId="54" borderId="62" applyNumberFormat="0" applyFont="0" applyAlignment="0" applyProtection="0"/>
    <xf numFmtId="0" fontId="24" fillId="0" borderId="66">
      <alignment horizontal="left" vertical="center" wrapText="1" indent="2"/>
    </xf>
    <xf numFmtId="4" fontId="24" fillId="28" borderId="63"/>
    <xf numFmtId="49" fontId="23" fillId="0" borderId="63" applyNumberFormat="0" applyFill="0" applyBorder="0" applyProtection="0">
      <alignment horizontal="left" vertical="center"/>
    </xf>
    <xf numFmtId="0" fontId="24" fillId="0" borderId="63">
      <alignment horizontal="right" vertical="center"/>
    </xf>
    <xf numFmtId="4" fontId="20" fillId="29" borderId="65">
      <alignment horizontal="right" vertical="center"/>
    </xf>
    <xf numFmtId="4" fontId="20" fillId="29" borderId="63">
      <alignment horizontal="right" vertical="center"/>
    </xf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20" fillId="27" borderId="63">
      <alignment horizontal="right" vertical="center"/>
    </xf>
    <xf numFmtId="49" fontId="24" fillId="0" borderId="63" applyNumberFormat="0" applyFont="0" applyFill="0" applyBorder="0" applyProtection="0">
      <alignment horizontal="left" vertical="center" indent="2"/>
    </xf>
    <xf numFmtId="0" fontId="54" fillId="38" borderId="60" applyNumberFormat="0" applyAlignment="0" applyProtection="0"/>
    <xf numFmtId="0" fontId="39" fillId="51" borderId="59" applyNumberFormat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0" fontId="45" fillId="38" borderId="60" applyNumberFormat="0" applyAlignment="0" applyProtection="0"/>
    <xf numFmtId="4" fontId="24" fillId="0" borderId="63" applyFill="0" applyBorder="0" applyProtection="0">
      <alignment horizontal="right" vertical="center"/>
    </xf>
    <xf numFmtId="0" fontId="42" fillId="51" borderId="60" applyNumberFormat="0" applyAlignment="0" applyProtection="0"/>
    <xf numFmtId="0" fontId="61" fillId="0" borderId="61" applyNumberFormat="0" applyFill="0" applyAlignment="0" applyProtection="0"/>
    <xf numFmtId="0" fontId="58" fillId="51" borderId="59" applyNumberFormat="0" applyAlignment="0" applyProtection="0"/>
    <xf numFmtId="0" fontId="24" fillId="0" borderId="63" applyNumberFormat="0" applyFill="0" applyAlignment="0" applyProtection="0"/>
    <xf numFmtId="4" fontId="24" fillId="0" borderId="63">
      <alignment horizontal="right" vertical="center"/>
    </xf>
    <xf numFmtId="0" fontId="24" fillId="0" borderId="63">
      <alignment horizontal="right" vertical="center"/>
    </xf>
    <xf numFmtId="0" fontId="54" fillId="38" borderId="60" applyNumberFormat="0" applyAlignment="0" applyProtection="0"/>
    <xf numFmtId="0" fontId="39" fillId="51" borderId="59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42" fillId="51" borderId="60" applyNumberFormat="0" applyAlignment="0" applyProtection="0"/>
    <xf numFmtId="4" fontId="20" fillId="29" borderId="64">
      <alignment horizontal="right" vertical="center"/>
    </xf>
    <xf numFmtId="0" fontId="20" fillId="29" borderId="64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45" fillId="38" borderId="60" applyNumberFormat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36" fillId="54" borderId="62" applyNumberFormat="0" applyFont="0" applyAlignment="0" applyProtection="0"/>
    <xf numFmtId="0" fontId="54" fillId="38" borderId="60" applyNumberFormat="0" applyAlignment="0" applyProtection="0"/>
    <xf numFmtId="49" fontId="23" fillId="0" borderId="63" applyNumberFormat="0" applyFill="0" applyBorder="0" applyProtection="0">
      <alignment horizontal="left" vertical="center"/>
    </xf>
    <xf numFmtId="0" fontId="24" fillId="29" borderId="66">
      <alignment horizontal="left" vertical="center" wrapText="1" indent="2"/>
    </xf>
    <xf numFmtId="0" fontId="42" fillId="51" borderId="60" applyNumberFormat="0" applyAlignment="0" applyProtection="0"/>
    <xf numFmtId="0" fontId="24" fillId="0" borderId="66">
      <alignment horizontal="left" vertical="center" wrapText="1" indent="2"/>
    </xf>
    <xf numFmtId="0" fontId="36" fillId="54" borderId="62" applyNumberFormat="0" applyFont="0" applyAlignment="0" applyProtection="0"/>
    <xf numFmtId="0" fontId="21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4" fontId="24" fillId="28" borderId="63"/>
    <xf numFmtId="0" fontId="20" fillId="29" borderId="63">
      <alignment horizontal="right" vertical="center"/>
    </xf>
    <xf numFmtId="0" fontId="61" fillId="0" borderId="61" applyNumberFormat="0" applyFill="0" applyAlignment="0" applyProtection="0"/>
    <xf numFmtId="4" fontId="20" fillId="29" borderId="65">
      <alignment horizontal="right" vertical="center"/>
    </xf>
    <xf numFmtId="0" fontId="41" fillId="51" borderId="60" applyNumberFormat="0" applyAlignment="0" applyProtection="0"/>
    <xf numFmtId="0" fontId="20" fillId="29" borderId="64">
      <alignment horizontal="right" vertical="center"/>
    </xf>
    <xf numFmtId="0" fontId="42" fillId="51" borderId="60" applyNumberFormat="0" applyAlignment="0" applyProtection="0"/>
    <xf numFmtId="0" fontId="46" fillId="0" borderId="61" applyNumberFormat="0" applyFill="0" applyAlignment="0" applyProtection="0"/>
    <xf numFmtId="0" fontId="36" fillId="54" borderId="62" applyNumberFormat="0" applyFont="0" applyAlignment="0" applyProtection="0"/>
    <xf numFmtId="4" fontId="20" fillId="29" borderId="64">
      <alignment horizontal="right" vertical="center"/>
    </xf>
    <xf numFmtId="0" fontId="24" fillId="29" borderId="66">
      <alignment horizontal="left" vertical="center" wrapText="1" indent="2"/>
    </xf>
    <xf numFmtId="0" fontId="24" fillId="28" borderId="63"/>
    <xf numFmtId="167" fontId="24" fillId="55" borderId="63" applyNumberFormat="0" applyFont="0" applyBorder="0" applyAlignment="0" applyProtection="0">
      <alignment horizontal="right" vertical="center"/>
    </xf>
    <xf numFmtId="0" fontId="24" fillId="0" borderId="63" applyNumberFormat="0" applyFill="0" applyAlignment="0" applyProtection="0"/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46" fillId="0" borderId="61" applyNumberFormat="0" applyFill="0" applyAlignment="0" applyProtection="0"/>
    <xf numFmtId="49" fontId="23" fillId="0" borderId="63" applyNumberFormat="0" applyFill="0" applyBorder="0" applyProtection="0">
      <alignment horizontal="left" vertical="center"/>
    </xf>
    <xf numFmtId="49" fontId="24" fillId="0" borderId="64" applyNumberFormat="0" applyFont="0" applyFill="0" applyBorder="0" applyProtection="0">
      <alignment horizontal="left" vertical="center" indent="5"/>
    </xf>
    <xf numFmtId="0" fontId="24" fillId="27" borderId="64">
      <alignment horizontal="left" vertical="center"/>
    </xf>
    <xf numFmtId="0" fontId="42" fillId="51" borderId="60" applyNumberFormat="0" applyAlignment="0" applyProtection="0"/>
    <xf numFmtId="4" fontId="20" fillId="29" borderId="65">
      <alignment horizontal="right" vertical="center"/>
    </xf>
    <xf numFmtId="0" fontId="54" fillId="38" borderId="60" applyNumberFormat="0" applyAlignment="0" applyProtection="0"/>
    <xf numFmtId="0" fontId="54" fillId="38" borderId="60" applyNumberFormat="0" applyAlignment="0" applyProtection="0"/>
    <xf numFmtId="0" fontId="36" fillId="54" borderId="62" applyNumberFormat="0" applyFont="0" applyAlignment="0" applyProtection="0"/>
    <xf numFmtId="0" fontId="58" fillId="51" borderId="59" applyNumberFormat="0" applyAlignment="0" applyProtection="0"/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1" fillId="54" borderId="62" applyNumberFormat="0" applyFont="0" applyAlignment="0" applyProtection="0"/>
    <xf numFmtId="4" fontId="24" fillId="0" borderId="63">
      <alignment horizontal="right" vertical="center"/>
    </xf>
    <xf numFmtId="0" fontId="61" fillId="0" borderId="61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4" fontId="26" fillId="27" borderId="63">
      <alignment horizontal="right" vertical="center"/>
    </xf>
    <xf numFmtId="0" fontId="20" fillId="27" borderId="63">
      <alignment horizontal="right" vertical="center"/>
    </xf>
    <xf numFmtId="4" fontId="20" fillId="27" borderId="63">
      <alignment horizontal="right" vertical="center"/>
    </xf>
    <xf numFmtId="0" fontId="26" fillId="27" borderId="63">
      <alignment horizontal="right" vertical="center"/>
    </xf>
    <xf numFmtId="4" fontId="26" fillId="27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4" fontId="20" fillId="29" borderId="63">
      <alignment horizontal="right" vertical="center"/>
    </xf>
    <xf numFmtId="0" fontId="20" fillId="29" borderId="64">
      <alignment horizontal="right" vertical="center"/>
    </xf>
    <xf numFmtId="4" fontId="20" fillId="29" borderId="64">
      <alignment horizontal="right" vertical="center"/>
    </xf>
    <xf numFmtId="0" fontId="20" fillId="29" borderId="65">
      <alignment horizontal="right" vertical="center"/>
    </xf>
    <xf numFmtId="4" fontId="20" fillId="29" borderId="65">
      <alignment horizontal="right" vertical="center"/>
    </xf>
    <xf numFmtId="0" fontId="42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7" borderId="64">
      <alignment horizontal="left" vertical="center"/>
    </xf>
    <xf numFmtId="0" fontId="54" fillId="38" borderId="60" applyNumberFormat="0" applyAlignment="0" applyProtection="0"/>
    <xf numFmtId="0" fontId="24" fillId="0" borderId="63">
      <alignment horizontal="right" vertical="center"/>
    </xf>
    <xf numFmtId="4" fontId="24" fillId="0" borderId="63">
      <alignment horizontal="right" vertical="center"/>
    </xf>
    <xf numFmtId="0" fontId="24" fillId="0" borderId="63" applyNumberFormat="0" applyFill="0" applyAlignment="0" applyProtection="0"/>
    <xf numFmtId="0" fontId="58" fillId="51" borderId="59" applyNumberFormat="0" applyAlignment="0" applyProtection="0"/>
    <xf numFmtId="167" fontId="24" fillId="55" borderId="63" applyNumberFormat="0" applyFont="0" applyBorder="0" applyAlignment="0" applyProtection="0">
      <alignment horizontal="right" vertical="center"/>
    </xf>
    <xf numFmtId="0" fontId="24" fillId="28" borderId="63"/>
    <xf numFmtId="4" fontId="24" fillId="28" borderId="63"/>
    <xf numFmtId="0" fontId="61" fillId="0" borderId="61" applyNumberFormat="0" applyFill="0" applyAlignment="0" applyProtection="0"/>
    <xf numFmtId="0" fontId="21" fillId="54" borderId="62" applyNumberFormat="0" applyFont="0" applyAlignment="0" applyProtection="0"/>
    <xf numFmtId="0" fontId="36" fillId="54" borderId="62" applyNumberFormat="0" applyFont="0" applyAlignment="0" applyProtection="0"/>
    <xf numFmtId="0" fontId="24" fillId="0" borderId="63" applyNumberFormat="0" applyFill="0" applyAlignment="0" applyProtection="0"/>
    <xf numFmtId="0" fontId="46" fillId="0" borderId="61" applyNumberFormat="0" applyFill="0" applyAlignment="0" applyProtection="0"/>
    <xf numFmtId="0" fontId="61" fillId="0" borderId="61" applyNumberFormat="0" applyFill="0" applyAlignment="0" applyProtection="0"/>
    <xf numFmtId="0" fontId="45" fillId="38" borderId="60" applyNumberFormat="0" applyAlignment="0" applyProtection="0"/>
    <xf numFmtId="0" fontId="42" fillId="51" borderId="60" applyNumberFormat="0" applyAlignment="0" applyProtection="0"/>
    <xf numFmtId="4" fontId="26" fillId="27" borderId="63">
      <alignment horizontal="right" vertical="center"/>
    </xf>
    <xf numFmtId="0" fontId="20" fillId="27" borderId="63">
      <alignment horizontal="right" vertical="center"/>
    </xf>
    <xf numFmtId="167" fontId="24" fillId="55" borderId="63" applyNumberFormat="0" applyFont="0" applyBorder="0" applyAlignment="0" applyProtection="0">
      <alignment horizontal="right" vertical="center"/>
    </xf>
    <xf numFmtId="0" fontId="46" fillId="0" borderId="61" applyNumberFormat="0" applyFill="0" applyAlignment="0" applyProtection="0"/>
    <xf numFmtId="49" fontId="24" fillId="0" borderId="63" applyNumberFormat="0" applyFont="0" applyFill="0" applyBorder="0" applyProtection="0">
      <alignment horizontal="left" vertical="center" indent="2"/>
    </xf>
    <xf numFmtId="49" fontId="24" fillId="0" borderId="64" applyNumberFormat="0" applyFont="0" applyFill="0" applyBorder="0" applyProtection="0">
      <alignment horizontal="left" vertical="center" indent="5"/>
    </xf>
    <xf numFmtId="49" fontId="24" fillId="0" borderId="63" applyNumberFormat="0" applyFont="0" applyFill="0" applyBorder="0" applyProtection="0">
      <alignment horizontal="left" vertical="center" indent="2"/>
    </xf>
    <xf numFmtId="4" fontId="24" fillId="0" borderId="63" applyFill="0" applyBorder="0" applyProtection="0">
      <alignment horizontal="right" vertical="center"/>
    </xf>
    <xf numFmtId="49" fontId="23" fillId="0" borderId="63" applyNumberFormat="0" applyFill="0" applyBorder="0" applyProtection="0">
      <alignment horizontal="left" vertical="center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20" fillId="29" borderId="65">
      <alignment horizontal="right" vertical="center"/>
    </xf>
    <xf numFmtId="0" fontId="45" fillId="38" borderId="60" applyNumberFormat="0" applyAlignment="0" applyProtection="0"/>
    <xf numFmtId="0" fontId="20" fillId="29" borderId="65">
      <alignment horizontal="right" vertical="center"/>
    </xf>
    <xf numFmtId="4" fontId="20" fillId="29" borderId="63">
      <alignment horizontal="right" vertical="center"/>
    </xf>
    <xf numFmtId="0" fontId="20" fillId="29" borderId="63">
      <alignment horizontal="right" vertical="center"/>
    </xf>
    <xf numFmtId="0" fontId="39" fillId="51" borderId="59" applyNumberFormat="0" applyAlignment="0" applyProtection="0"/>
    <xf numFmtId="0" fontId="41" fillId="51" borderId="60" applyNumberFormat="0" applyAlignment="0" applyProtection="0"/>
    <xf numFmtId="0" fontId="46" fillId="0" borderId="61" applyNumberFormat="0" applyFill="0" applyAlignment="0" applyProtection="0"/>
    <xf numFmtId="0" fontId="24" fillId="28" borderId="63"/>
    <xf numFmtId="4" fontId="24" fillId="28" borderId="63"/>
    <xf numFmtId="4" fontId="20" fillId="29" borderId="63">
      <alignment horizontal="right" vertical="center"/>
    </xf>
    <xf numFmtId="0" fontId="26" fillId="27" borderId="63">
      <alignment horizontal="right" vertical="center"/>
    </xf>
    <xf numFmtId="0" fontId="45" fillId="38" borderId="60" applyNumberFormat="0" applyAlignment="0" applyProtection="0"/>
    <xf numFmtId="0" fontId="42" fillId="51" borderId="60" applyNumberFormat="0" applyAlignment="0" applyProtection="0"/>
    <xf numFmtId="4" fontId="24" fillId="0" borderId="63">
      <alignment horizontal="right" vertical="center"/>
    </xf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58" fillId="51" borderId="59" applyNumberFormat="0" applyAlignment="0" applyProtection="0"/>
    <xf numFmtId="0" fontId="54" fillId="38" borderId="60" applyNumberFormat="0" applyAlignment="0" applyProtection="0"/>
    <xf numFmtId="0" fontId="41" fillId="51" borderId="60" applyNumberFormat="0" applyAlignment="0" applyProtection="0"/>
    <xf numFmtId="0" fontId="39" fillId="51" borderId="59" applyNumberFormat="0" applyAlignment="0" applyProtection="0"/>
    <xf numFmtId="0" fontId="20" fillId="29" borderId="65">
      <alignment horizontal="right" vertical="center"/>
    </xf>
    <xf numFmtId="0" fontId="26" fillId="27" borderId="63">
      <alignment horizontal="right" vertical="center"/>
    </xf>
    <xf numFmtId="4" fontId="20" fillId="27" borderId="63">
      <alignment horizontal="right" vertical="center"/>
    </xf>
    <xf numFmtId="4" fontId="20" fillId="29" borderId="63">
      <alignment horizontal="right" vertical="center"/>
    </xf>
    <xf numFmtId="49" fontId="24" fillId="0" borderId="64" applyNumberFormat="0" applyFont="0" applyFill="0" applyBorder="0" applyProtection="0">
      <alignment horizontal="left" vertical="center" indent="5"/>
    </xf>
    <xf numFmtId="4" fontId="24" fillId="0" borderId="63" applyFill="0" applyBorder="0" applyProtection="0">
      <alignment horizontal="right" vertical="center"/>
    </xf>
    <xf numFmtId="4" fontId="20" fillId="27" borderId="63">
      <alignment horizontal="right" vertical="center"/>
    </xf>
    <xf numFmtId="0" fontId="54" fillId="38" borderId="60" applyNumberFormat="0" applyAlignment="0" applyProtection="0"/>
    <xf numFmtId="0" fontId="45" fillId="38" borderId="60" applyNumberFormat="0" applyAlignment="0" applyProtection="0"/>
    <xf numFmtId="0" fontId="41" fillId="51" borderId="60" applyNumberFormat="0" applyAlignment="0" applyProtection="0"/>
    <xf numFmtId="0" fontId="24" fillId="29" borderId="66">
      <alignment horizontal="left" vertical="center" wrapText="1" indent="2"/>
    </xf>
    <xf numFmtId="0" fontId="24" fillId="0" borderId="66">
      <alignment horizontal="left" vertical="center" wrapText="1" indent="2"/>
    </xf>
    <xf numFmtId="0" fontId="24" fillId="29" borderId="66">
      <alignment horizontal="left" vertical="center" wrapText="1" indent="2"/>
    </xf>
    <xf numFmtId="0" fontId="20" fillId="29" borderId="78">
      <alignment horizontal="right" vertical="center"/>
    </xf>
    <xf numFmtId="4" fontId="24" fillId="28" borderId="78"/>
    <xf numFmtId="4" fontId="20" fillId="29" borderId="78">
      <alignment horizontal="right" vertical="center"/>
    </xf>
    <xf numFmtId="0" fontId="36" fillId="54" borderId="77" applyNumberFormat="0" applyFont="0" applyAlignment="0" applyProtection="0"/>
    <xf numFmtId="0" fontId="46" fillId="0" borderId="76" applyNumberFormat="0" applyFill="0" applyAlignment="0" applyProtection="0"/>
    <xf numFmtId="0" fontId="17" fillId="9" borderId="0" applyNumberFormat="0" applyBorder="0" applyAlignment="0" applyProtection="0"/>
    <xf numFmtId="4" fontId="20" fillId="29" borderId="78">
      <alignment horizontal="right" vertical="center"/>
    </xf>
    <xf numFmtId="0" fontId="21" fillId="54" borderId="77" applyNumberFormat="0" applyFont="0" applyAlignment="0" applyProtection="0"/>
    <xf numFmtId="0" fontId="24" fillId="27" borderId="79">
      <alignment horizontal="left" vertical="center"/>
    </xf>
    <xf numFmtId="49" fontId="24" fillId="0" borderId="79" applyNumberFormat="0" applyFont="0" applyFill="0" applyBorder="0" applyProtection="0">
      <alignment horizontal="left" vertical="center" indent="5"/>
    </xf>
    <xf numFmtId="0" fontId="42" fillId="51" borderId="75" applyNumberFormat="0" applyAlignment="0" applyProtection="0"/>
    <xf numFmtId="0" fontId="24" fillId="0" borderId="81">
      <alignment horizontal="left" vertical="center" wrapText="1" indent="2"/>
    </xf>
    <xf numFmtId="0" fontId="42" fillId="51" borderId="75" applyNumberFormat="0" applyAlignment="0" applyProtection="0"/>
    <xf numFmtId="0" fontId="54" fillId="38" borderId="75" applyNumberFormat="0" applyAlignment="0" applyProtection="0"/>
    <xf numFmtId="4" fontId="24" fillId="0" borderId="78" applyFill="0" applyBorder="0" applyProtection="0">
      <alignment horizontal="right" vertical="center"/>
    </xf>
    <xf numFmtId="0" fontId="45" fillId="38" borderId="75" applyNumberFormat="0" applyAlignment="0" applyProtection="0"/>
    <xf numFmtId="0" fontId="24" fillId="28" borderId="78"/>
    <xf numFmtId="0" fontId="24" fillId="0" borderId="78" applyNumberFormat="0" applyFill="0" applyAlignment="0" applyProtection="0"/>
    <xf numFmtId="0" fontId="17" fillId="19" borderId="0" applyNumberFormat="0" applyBorder="0" applyAlignment="0" applyProtection="0"/>
    <xf numFmtId="0" fontId="45" fillId="38" borderId="75" applyNumberFormat="0" applyAlignment="0" applyProtection="0"/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63" applyNumberFormat="0" applyFill="0" applyAlignment="0" applyProtection="0"/>
    <xf numFmtId="0" fontId="20" fillId="29" borderId="63">
      <alignment horizontal="right" vertical="center"/>
    </xf>
    <xf numFmtId="0" fontId="20" fillId="29" borderId="63">
      <alignment horizontal="right" vertical="center"/>
    </xf>
    <xf numFmtId="0" fontId="24" fillId="0" borderId="63">
      <alignment horizontal="right" vertical="center"/>
    </xf>
    <xf numFmtId="0" fontId="26" fillId="27" borderId="63">
      <alignment horizontal="right" vertical="center"/>
    </xf>
    <xf numFmtId="0" fontId="24" fillId="28" borderId="63"/>
    <xf numFmtId="0" fontId="20" fillId="27" borderId="63">
      <alignment horizontal="right" vertical="center"/>
    </xf>
    <xf numFmtId="0" fontId="42" fillId="51" borderId="68" applyNumberFormat="0" applyAlignment="0" applyProtection="0"/>
    <xf numFmtId="0" fontId="54" fillId="38" borderId="68" applyNumberFormat="0" applyAlignment="0" applyProtection="0"/>
    <xf numFmtId="4" fontId="24" fillId="0" borderId="63" applyFill="0" applyBorder="0" applyProtection="0">
      <alignment horizontal="right" vertical="center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45" fillId="38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4" fontId="20" fillId="29" borderId="71">
      <alignment horizontal="right" vertical="center"/>
    </xf>
    <xf numFmtId="0" fontId="24" fillId="28" borderId="71"/>
    <xf numFmtId="0" fontId="41" fillId="51" borderId="68" applyNumberFormat="0" applyAlignment="0" applyProtection="0"/>
    <xf numFmtId="0" fontId="20" fillId="27" borderId="71">
      <alignment horizontal="right" vertical="center"/>
    </xf>
    <xf numFmtId="0" fontId="24" fillId="0" borderId="71">
      <alignment horizontal="right" vertical="center"/>
    </xf>
    <xf numFmtId="0" fontId="61" fillId="0" borderId="69" applyNumberFormat="0" applyFill="0" applyAlignment="0" applyProtection="0"/>
    <xf numFmtId="0" fontId="24" fillId="27" borderId="72">
      <alignment horizontal="left" vertical="center"/>
    </xf>
    <xf numFmtId="0" fontId="54" fillId="38" borderId="68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36" fillId="54" borderId="70" applyNumberFormat="0" applyFont="0" applyAlignment="0" applyProtection="0"/>
    <xf numFmtId="0" fontId="24" fillId="0" borderId="74">
      <alignment horizontal="left" vertical="center" wrapText="1" indent="2"/>
    </xf>
    <xf numFmtId="4" fontId="24" fillId="28" borderId="71"/>
    <xf numFmtId="49" fontId="23" fillId="0" borderId="71" applyNumberFormat="0" applyFill="0" applyBorder="0" applyProtection="0">
      <alignment horizontal="left" vertical="center"/>
    </xf>
    <xf numFmtId="0" fontId="24" fillId="0" borderId="71">
      <alignment horizontal="right" vertical="center"/>
    </xf>
    <xf numFmtId="4" fontId="20" fillId="29" borderId="73">
      <alignment horizontal="right" vertical="center"/>
    </xf>
    <xf numFmtId="4" fontId="20" fillId="29" borderId="71">
      <alignment horizontal="right" vertical="center"/>
    </xf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20" fillId="27" borderId="71">
      <alignment horizontal="right" vertical="center"/>
    </xf>
    <xf numFmtId="49" fontId="24" fillId="0" borderId="71" applyNumberFormat="0" applyFont="0" applyFill="0" applyBorder="0" applyProtection="0">
      <alignment horizontal="left" vertical="center" indent="2"/>
    </xf>
    <xf numFmtId="0" fontId="54" fillId="38" borderId="68" applyNumberFormat="0" applyAlignment="0" applyProtection="0"/>
    <xf numFmtId="0" fontId="39" fillId="51" borderId="67" applyNumberFormat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45" fillId="38" borderId="68" applyNumberFormat="0" applyAlignment="0" applyProtection="0"/>
    <xf numFmtId="4" fontId="24" fillId="0" borderId="71" applyFill="0" applyBorder="0" applyProtection="0">
      <alignment horizontal="right" vertical="center"/>
    </xf>
    <xf numFmtId="0" fontId="42" fillId="51" borderId="68" applyNumberFormat="0" applyAlignment="0" applyProtection="0"/>
    <xf numFmtId="0" fontId="61" fillId="0" borderId="69" applyNumberFormat="0" applyFill="0" applyAlignment="0" applyProtection="0"/>
    <xf numFmtId="0" fontId="58" fillId="51" borderId="67" applyNumberFormat="0" applyAlignment="0" applyProtection="0"/>
    <xf numFmtId="0" fontId="24" fillId="0" borderId="71" applyNumberFormat="0" applyFill="0" applyAlignment="0" applyProtection="0"/>
    <xf numFmtId="4" fontId="24" fillId="0" borderId="71">
      <alignment horizontal="right" vertical="center"/>
    </xf>
    <xf numFmtId="0" fontId="24" fillId="0" borderId="71">
      <alignment horizontal="right" vertical="center"/>
    </xf>
    <xf numFmtId="0" fontId="54" fillId="38" borderId="68" applyNumberFormat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42" fillId="51" borderId="68" applyNumberFormat="0" applyAlignment="0" applyProtection="0"/>
    <xf numFmtId="4" fontId="20" fillId="29" borderId="72">
      <alignment horizontal="right" vertical="center"/>
    </xf>
    <xf numFmtId="0" fontId="20" fillId="29" borderId="72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36" fillId="54" borderId="70" applyNumberFormat="0" applyFont="0" applyAlignment="0" applyProtection="0"/>
    <xf numFmtId="0" fontId="54" fillId="38" borderId="68" applyNumberFormat="0" applyAlignment="0" applyProtection="0"/>
    <xf numFmtId="49" fontId="23" fillId="0" borderId="71" applyNumberFormat="0" applyFill="0" applyBorder="0" applyProtection="0">
      <alignment horizontal="left" vertical="center"/>
    </xf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24" fillId="0" borderId="74">
      <alignment horizontal="left" vertical="center" wrapText="1" indent="2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4" fontId="24" fillId="28" borderId="71"/>
    <xf numFmtId="0" fontId="20" fillId="29" borderId="71">
      <alignment horizontal="right" vertical="center"/>
    </xf>
    <xf numFmtId="0" fontId="61" fillId="0" borderId="69" applyNumberFormat="0" applyFill="0" applyAlignment="0" applyProtection="0"/>
    <xf numFmtId="4" fontId="20" fillId="29" borderId="73">
      <alignment horizontal="right" vertical="center"/>
    </xf>
    <xf numFmtId="0" fontId="41" fillId="51" borderId="68" applyNumberFormat="0" applyAlignment="0" applyProtection="0"/>
    <xf numFmtId="0" fontId="20" fillId="29" borderId="72">
      <alignment horizontal="right" vertical="center"/>
    </xf>
    <xf numFmtId="0" fontId="42" fillId="51" borderId="68" applyNumberFormat="0" applyAlignment="0" applyProtection="0"/>
    <xf numFmtId="0" fontId="46" fillId="0" borderId="69" applyNumberFormat="0" applyFill="0" applyAlignment="0" applyProtection="0"/>
    <xf numFmtId="0" fontId="36" fillId="54" borderId="70" applyNumberFormat="0" applyFont="0" applyAlignment="0" applyProtection="0"/>
    <xf numFmtId="4" fontId="20" fillId="29" borderId="72">
      <alignment horizontal="right" vertical="center"/>
    </xf>
    <xf numFmtId="0" fontId="24" fillId="29" borderId="74">
      <alignment horizontal="left" vertical="center" wrapText="1" indent="2"/>
    </xf>
    <xf numFmtId="0" fontId="24" fillId="28" borderId="71"/>
    <xf numFmtId="167" fontId="24" fillId="55" borderId="71" applyNumberFormat="0" applyFont="0" applyBorder="0" applyAlignment="0" applyProtection="0">
      <alignment horizontal="right" vertical="center"/>
    </xf>
    <xf numFmtId="0" fontId="24" fillId="0" borderId="71" applyNumberFormat="0" applyFill="0" applyAlignment="0" applyProtection="0"/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46" fillId="0" borderId="69" applyNumberFormat="0" applyFill="0" applyAlignment="0" applyProtection="0"/>
    <xf numFmtId="49" fontId="23" fillId="0" borderId="71" applyNumberFormat="0" applyFill="0" applyBorder="0" applyProtection="0">
      <alignment horizontal="left" vertical="center"/>
    </xf>
    <xf numFmtId="49" fontId="24" fillId="0" borderId="72" applyNumberFormat="0" applyFont="0" applyFill="0" applyBorder="0" applyProtection="0">
      <alignment horizontal="left" vertical="center" indent="5"/>
    </xf>
    <xf numFmtId="0" fontId="24" fillId="27" borderId="72">
      <alignment horizontal="left" vertical="center"/>
    </xf>
    <xf numFmtId="0" fontId="42" fillId="51" borderId="68" applyNumberFormat="0" applyAlignment="0" applyProtection="0"/>
    <xf numFmtId="4" fontId="20" fillId="29" borderId="73">
      <alignment horizontal="right" vertical="center"/>
    </xf>
    <xf numFmtId="0" fontId="54" fillId="38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1" fillId="54" borderId="70" applyNumberFormat="0" applyFont="0" applyAlignment="0" applyProtection="0"/>
    <xf numFmtId="4" fontId="24" fillId="0" borderId="71">
      <alignment horizontal="right" vertical="center"/>
    </xf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0" fontId="21" fillId="54" borderId="70" applyNumberFormat="0" applyFont="0" applyAlignment="0" applyProtection="0"/>
    <xf numFmtId="0" fontId="36" fillId="54" borderId="70" applyNumberFormat="0" applyFont="0" applyAlignment="0" applyProtection="0"/>
    <xf numFmtId="0" fontId="24" fillId="0" borderId="71" applyNumberFormat="0" applyFill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45" fillId="38" borderId="68" applyNumberFormat="0" applyAlignment="0" applyProtection="0"/>
    <xf numFmtId="0" fontId="42" fillId="51" borderId="68" applyNumberFormat="0" applyAlignment="0" applyProtection="0"/>
    <xf numFmtId="4" fontId="26" fillId="27" borderId="71">
      <alignment horizontal="right" vertical="center"/>
    </xf>
    <xf numFmtId="0" fontId="20" fillId="27" borderId="71">
      <alignment horizontal="right" vertical="center"/>
    </xf>
    <xf numFmtId="167" fontId="24" fillId="55" borderId="71" applyNumberFormat="0" applyFont="0" applyBorder="0" applyAlignment="0" applyProtection="0">
      <alignment horizontal="right" vertical="center"/>
    </xf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9" fontId="24" fillId="0" borderId="71" applyNumberFormat="0" applyFont="0" applyFill="0" applyBorder="0" applyProtection="0">
      <alignment horizontal="left" vertical="center" indent="2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20" fillId="29" borderId="73">
      <alignment horizontal="right" vertical="center"/>
    </xf>
    <xf numFmtId="0" fontId="45" fillId="38" borderId="68" applyNumberFormat="0" applyAlignment="0" applyProtection="0"/>
    <xf numFmtId="0" fontId="20" fillId="29" borderId="73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45" fillId="38" borderId="68" applyNumberFormat="0" applyAlignment="0" applyProtection="0"/>
    <xf numFmtId="0" fontId="42" fillId="51" borderId="68" applyNumberFormat="0" applyAlignment="0" applyProtection="0"/>
    <xf numFmtId="4" fontId="24" fillId="0" borderId="71">
      <alignment horizontal="right" vertical="center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54" fillId="38" borderId="68" applyNumberFormat="0" applyAlignment="0" applyProtection="0"/>
    <xf numFmtId="0" fontId="41" fillId="51" borderId="68" applyNumberFormat="0" applyAlignment="0" applyProtection="0"/>
    <xf numFmtId="0" fontId="39" fillId="51" borderId="67" applyNumberFormat="0" applyAlignment="0" applyProtection="0"/>
    <xf numFmtId="0" fontId="20" fillId="29" borderId="73">
      <alignment horizontal="right" vertical="center"/>
    </xf>
    <xf numFmtId="0" fontId="26" fillId="27" borderId="71">
      <alignment horizontal="right" vertical="center"/>
    </xf>
    <xf numFmtId="4" fontId="20" fillId="27" borderId="71">
      <alignment horizontal="right" vertical="center"/>
    </xf>
    <xf numFmtId="4" fontId="20" fillId="29" borderId="71">
      <alignment horizontal="right" vertical="center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54" fillId="38" borderId="68" applyNumberFormat="0" applyAlignment="0" applyProtection="0"/>
    <xf numFmtId="0" fontId="45" fillId="38" borderId="68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2" fillId="51" borderId="68" applyNumberFormat="0" applyAlignment="0" applyProtection="0"/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42" fillId="51" borderId="68" applyNumberFormat="0" applyAlignment="0" applyProtection="0"/>
    <xf numFmtId="0" fontId="54" fillId="38" borderId="68" applyNumberForma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45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1" applyNumberFormat="0" applyFill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4" fillId="28" borderId="71"/>
    <xf numFmtId="0" fontId="41" fillId="51" borderId="68" applyNumberFormat="0" applyAlignment="0" applyProtection="0"/>
    <xf numFmtId="0" fontId="20" fillId="27" borderId="71">
      <alignment horizontal="right" vertical="center"/>
    </xf>
    <xf numFmtId="0" fontId="24" fillId="0" borderId="71">
      <alignment horizontal="right" vertical="center"/>
    </xf>
    <xf numFmtId="0" fontId="61" fillId="0" borderId="69" applyNumberFormat="0" applyFill="0" applyAlignment="0" applyProtection="0"/>
    <xf numFmtId="0" fontId="24" fillId="27" borderId="72">
      <alignment horizontal="left" vertical="center"/>
    </xf>
    <xf numFmtId="0" fontId="54" fillId="38" borderId="68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36" fillId="54" borderId="70" applyNumberFormat="0" applyFont="0" applyAlignment="0" applyProtection="0"/>
    <xf numFmtId="0" fontId="24" fillId="0" borderId="74">
      <alignment horizontal="left" vertical="center" wrapText="1" indent="2"/>
    </xf>
    <xf numFmtId="4" fontId="24" fillId="28" borderId="71"/>
    <xf numFmtId="49" fontId="23" fillId="0" borderId="71" applyNumberFormat="0" applyFill="0" applyBorder="0" applyProtection="0">
      <alignment horizontal="left" vertical="center"/>
    </xf>
    <xf numFmtId="0" fontId="24" fillId="0" borderId="71">
      <alignment horizontal="right" vertical="center"/>
    </xf>
    <xf numFmtId="4" fontId="20" fillId="29" borderId="73">
      <alignment horizontal="right" vertical="center"/>
    </xf>
    <xf numFmtId="4" fontId="20" fillId="29" borderId="71">
      <alignment horizontal="right" vertical="center"/>
    </xf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20" fillId="27" borderId="71">
      <alignment horizontal="right" vertical="center"/>
    </xf>
    <xf numFmtId="49" fontId="24" fillId="0" borderId="71" applyNumberFormat="0" applyFont="0" applyFill="0" applyBorder="0" applyProtection="0">
      <alignment horizontal="left" vertical="center" indent="2"/>
    </xf>
    <xf numFmtId="0" fontId="54" fillId="38" borderId="68" applyNumberFormat="0" applyAlignment="0" applyProtection="0"/>
    <xf numFmtId="0" fontId="39" fillId="51" borderId="67" applyNumberFormat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0" fontId="45" fillId="38" borderId="68" applyNumberFormat="0" applyAlignment="0" applyProtection="0"/>
    <xf numFmtId="4" fontId="24" fillId="0" borderId="71" applyFill="0" applyBorder="0" applyProtection="0">
      <alignment horizontal="right" vertical="center"/>
    </xf>
    <xf numFmtId="0" fontId="42" fillId="51" borderId="68" applyNumberFormat="0" applyAlignment="0" applyProtection="0"/>
    <xf numFmtId="0" fontId="61" fillId="0" borderId="69" applyNumberFormat="0" applyFill="0" applyAlignment="0" applyProtection="0"/>
    <xf numFmtId="0" fontId="58" fillId="51" borderId="67" applyNumberFormat="0" applyAlignment="0" applyProtection="0"/>
    <xf numFmtId="0" fontId="24" fillId="0" borderId="71" applyNumberFormat="0" applyFill="0" applyAlignment="0" applyProtection="0"/>
    <xf numFmtId="4" fontId="24" fillId="0" borderId="71">
      <alignment horizontal="right" vertical="center"/>
    </xf>
    <xf numFmtId="0" fontId="24" fillId="0" borderId="71">
      <alignment horizontal="right" vertical="center"/>
    </xf>
    <xf numFmtId="0" fontId="54" fillId="38" borderId="68" applyNumberFormat="0" applyAlignment="0" applyProtection="0"/>
    <xf numFmtId="0" fontId="39" fillId="51" borderId="67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42" fillId="51" borderId="68" applyNumberFormat="0" applyAlignment="0" applyProtection="0"/>
    <xf numFmtId="4" fontId="20" fillId="29" borderId="72">
      <alignment horizontal="right" vertical="center"/>
    </xf>
    <xf numFmtId="0" fontId="20" fillId="29" borderId="72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45" fillId="38" borderId="68" applyNumberFormat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36" fillId="54" borderId="70" applyNumberFormat="0" applyFont="0" applyAlignment="0" applyProtection="0"/>
    <xf numFmtId="0" fontId="54" fillId="38" borderId="68" applyNumberFormat="0" applyAlignment="0" applyProtection="0"/>
    <xf numFmtId="49" fontId="23" fillId="0" borderId="71" applyNumberFormat="0" applyFill="0" applyBorder="0" applyProtection="0">
      <alignment horizontal="left" vertical="center"/>
    </xf>
    <xf numFmtId="0" fontId="24" fillId="29" borderId="74">
      <alignment horizontal="left" vertical="center" wrapText="1" indent="2"/>
    </xf>
    <xf numFmtId="0" fontId="42" fillId="51" borderId="68" applyNumberFormat="0" applyAlignment="0" applyProtection="0"/>
    <xf numFmtId="0" fontId="24" fillId="0" borderId="74">
      <alignment horizontal="left" vertical="center" wrapText="1" indent="2"/>
    </xf>
    <xf numFmtId="0" fontId="36" fillId="54" borderId="70" applyNumberFormat="0" applyFont="0" applyAlignment="0" applyProtection="0"/>
    <xf numFmtId="0" fontId="21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4" fontId="24" fillId="28" borderId="71"/>
    <xf numFmtId="0" fontId="20" fillId="29" borderId="71">
      <alignment horizontal="right" vertical="center"/>
    </xf>
    <xf numFmtId="0" fontId="61" fillId="0" borderId="69" applyNumberFormat="0" applyFill="0" applyAlignment="0" applyProtection="0"/>
    <xf numFmtId="4" fontId="20" fillId="29" borderId="73">
      <alignment horizontal="right" vertical="center"/>
    </xf>
    <xf numFmtId="0" fontId="41" fillId="51" borderId="68" applyNumberFormat="0" applyAlignment="0" applyProtection="0"/>
    <xf numFmtId="0" fontId="20" fillId="29" borderId="72">
      <alignment horizontal="right" vertical="center"/>
    </xf>
    <xf numFmtId="0" fontId="42" fillId="51" borderId="68" applyNumberFormat="0" applyAlignment="0" applyProtection="0"/>
    <xf numFmtId="0" fontId="46" fillId="0" borderId="69" applyNumberFormat="0" applyFill="0" applyAlignment="0" applyProtection="0"/>
    <xf numFmtId="0" fontId="36" fillId="54" borderId="70" applyNumberFormat="0" applyFont="0" applyAlignment="0" applyProtection="0"/>
    <xf numFmtId="4" fontId="20" fillId="29" borderId="72">
      <alignment horizontal="right" vertical="center"/>
    </xf>
    <xf numFmtId="0" fontId="24" fillId="29" borderId="74">
      <alignment horizontal="left" vertical="center" wrapText="1" indent="2"/>
    </xf>
    <xf numFmtId="0" fontId="24" fillId="28" borderId="71"/>
    <xf numFmtId="167" fontId="24" fillId="55" borderId="71" applyNumberFormat="0" applyFont="0" applyBorder="0" applyAlignment="0" applyProtection="0">
      <alignment horizontal="right" vertical="center"/>
    </xf>
    <xf numFmtId="0" fontId="24" fillId="0" borderId="71" applyNumberFormat="0" applyFill="0" applyAlignment="0" applyProtection="0"/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46" fillId="0" borderId="69" applyNumberFormat="0" applyFill="0" applyAlignment="0" applyProtection="0"/>
    <xf numFmtId="49" fontId="23" fillId="0" borderId="71" applyNumberFormat="0" applyFill="0" applyBorder="0" applyProtection="0">
      <alignment horizontal="left" vertical="center"/>
    </xf>
    <xf numFmtId="49" fontId="24" fillId="0" borderId="72" applyNumberFormat="0" applyFont="0" applyFill="0" applyBorder="0" applyProtection="0">
      <alignment horizontal="left" vertical="center" indent="5"/>
    </xf>
    <xf numFmtId="0" fontId="24" fillId="27" borderId="72">
      <alignment horizontal="left" vertical="center"/>
    </xf>
    <xf numFmtId="0" fontId="42" fillId="51" borderId="68" applyNumberFormat="0" applyAlignment="0" applyProtection="0"/>
    <xf numFmtId="4" fontId="20" fillId="29" borderId="73">
      <alignment horizontal="right" vertical="center"/>
    </xf>
    <xf numFmtId="0" fontId="54" fillId="38" borderId="68" applyNumberFormat="0" applyAlignment="0" applyProtection="0"/>
    <xf numFmtId="0" fontId="54" fillId="38" borderId="68" applyNumberFormat="0" applyAlignment="0" applyProtection="0"/>
    <xf numFmtId="0" fontId="36" fillId="54" borderId="70" applyNumberFormat="0" applyFont="0" applyAlignment="0" applyProtection="0"/>
    <xf numFmtId="0" fontId="58" fillId="51" borderId="67" applyNumberFormat="0" applyAlignment="0" applyProtection="0"/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1" fillId="54" borderId="70" applyNumberFormat="0" applyFont="0" applyAlignment="0" applyProtection="0"/>
    <xf numFmtId="4" fontId="24" fillId="0" borderId="71">
      <alignment horizontal="right" vertical="center"/>
    </xf>
    <xf numFmtId="0" fontId="61" fillId="0" borderId="69" applyNumberFormat="0" applyFill="0" applyAlignment="0" applyProtection="0"/>
    <xf numFmtId="0" fontId="20" fillId="29" borderId="71">
      <alignment horizontal="right" vertical="center"/>
    </xf>
    <xf numFmtId="0" fontId="20" fillId="29" borderId="71">
      <alignment horizontal="right" vertical="center"/>
    </xf>
    <xf numFmtId="4" fontId="26" fillId="27" borderId="71">
      <alignment horizontal="right" vertical="center"/>
    </xf>
    <xf numFmtId="0" fontId="20" fillId="27" borderId="71">
      <alignment horizontal="right" vertical="center"/>
    </xf>
    <xf numFmtId="4" fontId="20" fillId="27" borderId="71">
      <alignment horizontal="right" vertical="center"/>
    </xf>
    <xf numFmtId="0" fontId="26" fillId="27" borderId="71">
      <alignment horizontal="right" vertical="center"/>
    </xf>
    <xf numFmtId="4" fontId="26" fillId="27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4" fontId="20" fillId="29" borderId="71">
      <alignment horizontal="right" vertical="center"/>
    </xf>
    <xf numFmtId="0" fontId="20" fillId="29" borderId="72">
      <alignment horizontal="right" vertical="center"/>
    </xf>
    <xf numFmtId="4" fontId="20" fillId="29" borderId="72">
      <alignment horizontal="right" vertical="center"/>
    </xf>
    <xf numFmtId="0" fontId="20" fillId="29" borderId="73">
      <alignment horizontal="right" vertical="center"/>
    </xf>
    <xf numFmtId="4" fontId="20" fillId="29" borderId="73">
      <alignment horizontal="right" vertical="center"/>
    </xf>
    <xf numFmtId="0" fontId="42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7" borderId="72">
      <alignment horizontal="left" vertical="center"/>
    </xf>
    <xf numFmtId="0" fontId="54" fillId="38" borderId="68" applyNumberFormat="0" applyAlignment="0" applyProtection="0"/>
    <xf numFmtId="0" fontId="24" fillId="0" borderId="71">
      <alignment horizontal="right" vertical="center"/>
    </xf>
    <xf numFmtId="4" fontId="24" fillId="0" borderId="71">
      <alignment horizontal="right" vertical="center"/>
    </xf>
    <xf numFmtId="0" fontId="24" fillId="0" borderId="71" applyNumberFormat="0" applyFill="0" applyAlignment="0" applyProtection="0"/>
    <xf numFmtId="0" fontId="58" fillId="51" borderId="67" applyNumberFormat="0" applyAlignment="0" applyProtection="0"/>
    <xf numFmtId="167" fontId="24" fillId="55" borderId="71" applyNumberFormat="0" applyFont="0" applyBorder="0" applyAlignment="0" applyProtection="0">
      <alignment horizontal="right" vertical="center"/>
    </xf>
    <xf numFmtId="0" fontId="24" fillId="28" borderId="71"/>
    <xf numFmtId="4" fontId="24" fillId="28" borderId="71"/>
    <xf numFmtId="0" fontId="61" fillId="0" borderId="69" applyNumberFormat="0" applyFill="0" applyAlignment="0" applyProtection="0"/>
    <xf numFmtId="0" fontId="21" fillId="54" borderId="70" applyNumberFormat="0" applyFont="0" applyAlignment="0" applyProtection="0"/>
    <xf numFmtId="0" fontId="36" fillId="54" borderId="70" applyNumberFormat="0" applyFont="0" applyAlignment="0" applyProtection="0"/>
    <xf numFmtId="0" fontId="24" fillId="0" borderId="71" applyNumberFormat="0" applyFill="0" applyAlignment="0" applyProtection="0"/>
    <xf numFmtId="0" fontId="46" fillId="0" borderId="69" applyNumberFormat="0" applyFill="0" applyAlignment="0" applyProtection="0"/>
    <xf numFmtId="0" fontId="61" fillId="0" borderId="69" applyNumberFormat="0" applyFill="0" applyAlignment="0" applyProtection="0"/>
    <xf numFmtId="0" fontId="45" fillId="38" borderId="68" applyNumberFormat="0" applyAlignment="0" applyProtection="0"/>
    <xf numFmtId="0" fontId="42" fillId="51" borderId="68" applyNumberFormat="0" applyAlignment="0" applyProtection="0"/>
    <xf numFmtId="4" fontId="26" fillId="27" borderId="71">
      <alignment horizontal="right" vertical="center"/>
    </xf>
    <xf numFmtId="0" fontId="20" fillId="27" borderId="71">
      <alignment horizontal="right" vertical="center"/>
    </xf>
    <xf numFmtId="167" fontId="24" fillId="55" borderId="71" applyNumberFormat="0" applyFont="0" applyBorder="0" applyAlignment="0" applyProtection="0">
      <alignment horizontal="right" vertical="center"/>
    </xf>
    <xf numFmtId="0" fontId="46" fillId="0" borderId="69" applyNumberFormat="0" applyFill="0" applyAlignment="0" applyProtection="0"/>
    <xf numFmtId="49" fontId="24" fillId="0" borderId="71" applyNumberFormat="0" applyFont="0" applyFill="0" applyBorder="0" applyProtection="0">
      <alignment horizontal="left" vertical="center" indent="2"/>
    </xf>
    <xf numFmtId="49" fontId="24" fillId="0" borderId="72" applyNumberFormat="0" applyFont="0" applyFill="0" applyBorder="0" applyProtection="0">
      <alignment horizontal="left" vertical="center" indent="5"/>
    </xf>
    <xf numFmtId="49" fontId="24" fillId="0" borderId="71" applyNumberFormat="0" applyFont="0" applyFill="0" applyBorder="0" applyProtection="0">
      <alignment horizontal="left" vertical="center" indent="2"/>
    </xf>
    <xf numFmtId="4" fontId="24" fillId="0" borderId="71" applyFill="0" applyBorder="0" applyProtection="0">
      <alignment horizontal="right" vertical="center"/>
    </xf>
    <xf numFmtId="49" fontId="23" fillId="0" borderId="71" applyNumberFormat="0" applyFill="0" applyBorder="0" applyProtection="0">
      <alignment horizontal="left" vertical="center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20" fillId="29" borderId="73">
      <alignment horizontal="right" vertical="center"/>
    </xf>
    <xf numFmtId="0" fontId="45" fillId="38" borderId="68" applyNumberFormat="0" applyAlignment="0" applyProtection="0"/>
    <xf numFmtId="0" fontId="20" fillId="29" borderId="73">
      <alignment horizontal="right" vertical="center"/>
    </xf>
    <xf numFmtId="4" fontId="20" fillId="29" borderId="71">
      <alignment horizontal="right" vertical="center"/>
    </xf>
    <xf numFmtId="0" fontId="20" fillId="29" borderId="71">
      <alignment horizontal="right" vertical="center"/>
    </xf>
    <xf numFmtId="0" fontId="39" fillId="51" borderId="67" applyNumberFormat="0" applyAlignment="0" applyProtection="0"/>
    <xf numFmtId="0" fontId="41" fillId="51" borderId="68" applyNumberFormat="0" applyAlignment="0" applyProtection="0"/>
    <xf numFmtId="0" fontId="46" fillId="0" borderId="69" applyNumberFormat="0" applyFill="0" applyAlignment="0" applyProtection="0"/>
    <xf numFmtId="0" fontId="24" fillId="28" borderId="71"/>
    <xf numFmtId="4" fontId="24" fillId="28" borderId="71"/>
    <xf numFmtId="4" fontId="20" fillId="29" borderId="71">
      <alignment horizontal="right" vertical="center"/>
    </xf>
    <xf numFmtId="0" fontId="26" fillId="27" borderId="71">
      <alignment horizontal="right" vertical="center"/>
    </xf>
    <xf numFmtId="0" fontId="45" fillId="38" borderId="68" applyNumberFormat="0" applyAlignment="0" applyProtection="0"/>
    <xf numFmtId="0" fontId="42" fillId="51" borderId="68" applyNumberFormat="0" applyAlignment="0" applyProtection="0"/>
    <xf numFmtId="4" fontId="24" fillId="0" borderId="71">
      <alignment horizontal="right" vertical="center"/>
    </xf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58" fillId="51" borderId="67" applyNumberFormat="0" applyAlignment="0" applyProtection="0"/>
    <xf numFmtId="0" fontId="54" fillId="38" borderId="68" applyNumberFormat="0" applyAlignment="0" applyProtection="0"/>
    <xf numFmtId="0" fontId="41" fillId="51" borderId="68" applyNumberFormat="0" applyAlignment="0" applyProtection="0"/>
    <xf numFmtId="0" fontId="39" fillId="51" borderId="67" applyNumberFormat="0" applyAlignment="0" applyProtection="0"/>
    <xf numFmtId="0" fontId="20" fillId="29" borderId="73">
      <alignment horizontal="right" vertical="center"/>
    </xf>
    <xf numFmtId="0" fontId="26" fillId="27" borderId="71">
      <alignment horizontal="right" vertical="center"/>
    </xf>
    <xf numFmtId="4" fontId="20" fillId="27" borderId="71">
      <alignment horizontal="right" vertical="center"/>
    </xf>
    <xf numFmtId="4" fontId="20" fillId="29" borderId="71">
      <alignment horizontal="right" vertical="center"/>
    </xf>
    <xf numFmtId="49" fontId="24" fillId="0" borderId="72" applyNumberFormat="0" applyFont="0" applyFill="0" applyBorder="0" applyProtection="0">
      <alignment horizontal="left" vertical="center" indent="5"/>
    </xf>
    <xf numFmtId="4" fontId="24" fillId="0" borderId="71" applyFill="0" applyBorder="0" applyProtection="0">
      <alignment horizontal="right" vertical="center"/>
    </xf>
    <xf numFmtId="4" fontId="20" fillId="27" borderId="71">
      <alignment horizontal="right" vertical="center"/>
    </xf>
    <xf numFmtId="0" fontId="54" fillId="38" borderId="68" applyNumberFormat="0" applyAlignment="0" applyProtection="0"/>
    <xf numFmtId="0" fontId="45" fillId="38" borderId="68" applyNumberFormat="0" applyAlignment="0" applyProtection="0"/>
    <xf numFmtId="0" fontId="41" fillId="51" borderId="68" applyNumberFormat="0" applyAlignment="0" applyProtection="0"/>
    <xf numFmtId="0" fontId="24" fillId="29" borderId="74">
      <alignment horizontal="left" vertical="center" wrapText="1" indent="2"/>
    </xf>
    <xf numFmtId="0" fontId="24" fillId="0" borderId="74">
      <alignment horizontal="left" vertical="center" wrapText="1" indent="2"/>
    </xf>
    <xf numFmtId="0" fontId="24" fillId="29" borderId="74">
      <alignment horizontal="left" vertical="center" wrapText="1" indent="2"/>
    </xf>
    <xf numFmtId="0" fontId="26" fillId="27" borderId="78">
      <alignment horizontal="right" vertical="center"/>
    </xf>
    <xf numFmtId="0" fontId="45" fillId="38" borderId="75" applyNumberFormat="0" applyAlignment="0" applyProtection="0"/>
    <xf numFmtId="0" fontId="42" fillId="51" borderId="75" applyNumberFormat="0" applyAlignment="0" applyProtection="0"/>
    <xf numFmtId="4" fontId="24" fillId="0" borderId="78">
      <alignment horizontal="right" vertical="center"/>
    </xf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0" fontId="54" fillId="38" borderId="75" applyNumberFormat="0" applyAlignment="0" applyProtection="0"/>
    <xf numFmtId="0" fontId="41" fillId="51" borderId="75" applyNumberFormat="0" applyAlignment="0" applyProtection="0"/>
    <xf numFmtId="0" fontId="20" fillId="29" borderId="80">
      <alignment horizontal="right" vertical="center"/>
    </xf>
    <xf numFmtId="0" fontId="26" fillId="27" borderId="78">
      <alignment horizontal="right" vertical="center"/>
    </xf>
    <xf numFmtId="4" fontId="20" fillId="27" borderId="78">
      <alignment horizontal="right" vertical="center"/>
    </xf>
    <xf numFmtId="4" fontId="20" fillId="29" borderId="78">
      <alignment horizontal="right" vertical="center"/>
    </xf>
    <xf numFmtId="49" fontId="24" fillId="0" borderId="79" applyNumberFormat="0" applyFont="0" applyFill="0" applyBorder="0" applyProtection="0">
      <alignment horizontal="left" vertical="center" indent="5"/>
    </xf>
    <xf numFmtId="4" fontId="24" fillId="0" borderId="78" applyFill="0" applyBorder="0" applyProtection="0">
      <alignment horizontal="right" vertical="center"/>
    </xf>
    <xf numFmtId="4" fontId="20" fillId="27" borderId="78">
      <alignment horizontal="right" vertical="center"/>
    </xf>
    <xf numFmtId="0" fontId="54" fillId="38" borderId="75" applyNumberFormat="0" applyAlignment="0" applyProtection="0"/>
    <xf numFmtId="0" fontId="45" fillId="38" borderId="75" applyNumberFormat="0" applyAlignment="0" applyProtection="0"/>
    <xf numFmtId="0" fontId="41" fillId="51" borderId="75" applyNumberFormat="0" applyAlignment="0" applyProtection="0"/>
    <xf numFmtId="0" fontId="24" fillId="29" borderId="81">
      <alignment horizontal="left" vertical="center" wrapText="1" indent="2"/>
    </xf>
    <xf numFmtId="0" fontId="24" fillId="0" borderId="81">
      <alignment horizontal="left" vertical="center" wrapText="1" indent="2"/>
    </xf>
    <xf numFmtId="0" fontId="24" fillId="29" borderId="81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78" applyNumberFormat="0" applyFill="0" applyAlignment="0" applyProtection="0"/>
    <xf numFmtId="0" fontId="20" fillId="29" borderId="78">
      <alignment horizontal="right" vertical="center"/>
    </xf>
    <xf numFmtId="0" fontId="20" fillId="29" borderId="78">
      <alignment horizontal="right" vertical="center"/>
    </xf>
    <xf numFmtId="0" fontId="24" fillId="0" borderId="78">
      <alignment horizontal="right" vertical="center"/>
    </xf>
    <xf numFmtId="0" fontId="26" fillId="27" borderId="78">
      <alignment horizontal="right" vertical="center"/>
    </xf>
    <xf numFmtId="0" fontId="24" fillId="28" borderId="78"/>
    <xf numFmtId="0" fontId="20" fillId="27" borderId="78">
      <alignment horizontal="right" vertical="center"/>
    </xf>
    <xf numFmtId="0" fontId="42" fillId="51" borderId="83" applyNumberFormat="0" applyAlignment="0" applyProtection="0"/>
    <xf numFmtId="0" fontId="54" fillId="38" borderId="83" applyNumberFormat="0" applyAlignment="0" applyProtection="0"/>
    <xf numFmtId="4" fontId="24" fillId="0" borderId="78" applyFill="0" applyBorder="0" applyProtection="0">
      <alignment horizontal="right" vertical="center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45" fillId="38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4" fontId="20" fillId="29" borderId="86">
      <alignment horizontal="right" vertical="center"/>
    </xf>
    <xf numFmtId="0" fontId="24" fillId="28" borderId="86"/>
    <xf numFmtId="0" fontId="41" fillId="51" borderId="83" applyNumberFormat="0" applyAlignment="0" applyProtection="0"/>
    <xf numFmtId="0" fontId="20" fillId="27" borderId="86">
      <alignment horizontal="right" vertical="center"/>
    </xf>
    <xf numFmtId="0" fontId="24" fillId="0" borderId="86">
      <alignment horizontal="right" vertical="center"/>
    </xf>
    <xf numFmtId="0" fontId="61" fillId="0" borderId="84" applyNumberFormat="0" applyFill="0" applyAlignment="0" applyProtection="0"/>
    <xf numFmtId="0" fontId="24" fillId="27" borderId="87">
      <alignment horizontal="left" vertical="center"/>
    </xf>
    <xf numFmtId="0" fontId="54" fillId="38" borderId="83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36" fillId="54" borderId="85" applyNumberFormat="0" applyFont="0" applyAlignment="0" applyProtection="0"/>
    <xf numFmtId="0" fontId="24" fillId="0" borderId="89">
      <alignment horizontal="left" vertical="center" wrapText="1" indent="2"/>
    </xf>
    <xf numFmtId="4" fontId="24" fillId="28" borderId="86"/>
    <xf numFmtId="49" fontId="23" fillId="0" borderId="86" applyNumberFormat="0" applyFill="0" applyBorder="0" applyProtection="0">
      <alignment horizontal="left" vertical="center"/>
    </xf>
    <xf numFmtId="0" fontId="24" fillId="0" borderId="86">
      <alignment horizontal="right" vertical="center"/>
    </xf>
    <xf numFmtId="4" fontId="20" fillId="29" borderId="88">
      <alignment horizontal="right" vertical="center"/>
    </xf>
    <xf numFmtId="4" fontId="20" fillId="29" borderId="86">
      <alignment horizontal="right" vertical="center"/>
    </xf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20" fillId="27" borderId="86">
      <alignment horizontal="right" vertical="center"/>
    </xf>
    <xf numFmtId="49" fontId="24" fillId="0" borderId="86" applyNumberFormat="0" applyFont="0" applyFill="0" applyBorder="0" applyProtection="0">
      <alignment horizontal="left" vertical="center" indent="2"/>
    </xf>
    <xf numFmtId="0" fontId="54" fillId="38" borderId="83" applyNumberFormat="0" applyAlignment="0" applyProtection="0"/>
    <xf numFmtId="0" fontId="39" fillId="51" borderId="82" applyNumberFormat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45" fillId="38" borderId="83" applyNumberFormat="0" applyAlignment="0" applyProtection="0"/>
    <xf numFmtId="4" fontId="24" fillId="0" borderId="86" applyFill="0" applyBorder="0" applyProtection="0">
      <alignment horizontal="right" vertical="center"/>
    </xf>
    <xf numFmtId="0" fontId="42" fillId="51" borderId="83" applyNumberFormat="0" applyAlignment="0" applyProtection="0"/>
    <xf numFmtId="0" fontId="61" fillId="0" borderId="84" applyNumberFormat="0" applyFill="0" applyAlignment="0" applyProtection="0"/>
    <xf numFmtId="0" fontId="58" fillId="51" borderId="82" applyNumberFormat="0" applyAlignment="0" applyProtection="0"/>
    <xf numFmtId="0" fontId="24" fillId="0" borderId="86" applyNumberFormat="0" applyFill="0" applyAlignment="0" applyProtection="0"/>
    <xf numFmtId="4" fontId="24" fillId="0" borderId="86">
      <alignment horizontal="right" vertical="center"/>
    </xf>
    <xf numFmtId="0" fontId="24" fillId="0" borderId="86">
      <alignment horizontal="right" vertical="center"/>
    </xf>
    <xf numFmtId="0" fontId="54" fillId="38" borderId="83" applyNumberFormat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42" fillId="51" borderId="83" applyNumberFormat="0" applyAlignment="0" applyProtection="0"/>
    <xf numFmtId="4" fontId="20" fillId="29" borderId="87">
      <alignment horizontal="right" vertical="center"/>
    </xf>
    <xf numFmtId="0" fontId="20" fillId="29" borderId="87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36" fillId="54" borderId="85" applyNumberFormat="0" applyFont="0" applyAlignment="0" applyProtection="0"/>
    <xf numFmtId="0" fontId="54" fillId="38" borderId="83" applyNumberFormat="0" applyAlignment="0" applyProtection="0"/>
    <xf numFmtId="49" fontId="23" fillId="0" borderId="86" applyNumberFormat="0" applyFill="0" applyBorder="0" applyProtection="0">
      <alignment horizontal="left" vertical="center"/>
    </xf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24" fillId="0" borderId="89">
      <alignment horizontal="left" vertical="center" wrapText="1" indent="2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4" fontId="24" fillId="28" borderId="86"/>
    <xf numFmtId="0" fontId="20" fillId="29" borderId="86">
      <alignment horizontal="right" vertical="center"/>
    </xf>
    <xf numFmtId="0" fontId="61" fillId="0" borderId="84" applyNumberFormat="0" applyFill="0" applyAlignment="0" applyProtection="0"/>
    <xf numFmtId="4" fontId="20" fillId="29" borderId="88">
      <alignment horizontal="right" vertical="center"/>
    </xf>
    <xf numFmtId="0" fontId="41" fillId="51" borderId="83" applyNumberFormat="0" applyAlignment="0" applyProtection="0"/>
    <xf numFmtId="0" fontId="20" fillId="29" borderId="87">
      <alignment horizontal="right" vertical="center"/>
    </xf>
    <xf numFmtId="0" fontId="42" fillId="51" borderId="83" applyNumberFormat="0" applyAlignment="0" applyProtection="0"/>
    <xf numFmtId="0" fontId="46" fillId="0" borderId="84" applyNumberFormat="0" applyFill="0" applyAlignment="0" applyProtection="0"/>
    <xf numFmtId="0" fontId="36" fillId="54" borderId="85" applyNumberFormat="0" applyFont="0" applyAlignment="0" applyProtection="0"/>
    <xf numFmtId="4" fontId="20" fillId="29" borderId="87">
      <alignment horizontal="right" vertical="center"/>
    </xf>
    <xf numFmtId="0" fontId="24" fillId="29" borderId="89">
      <alignment horizontal="left" vertical="center" wrapText="1" indent="2"/>
    </xf>
    <xf numFmtId="0" fontId="24" fillId="28" borderId="86"/>
    <xf numFmtId="167" fontId="24" fillId="55" borderId="86" applyNumberFormat="0" applyFont="0" applyBorder="0" applyAlignment="0" applyProtection="0">
      <alignment horizontal="right" vertical="center"/>
    </xf>
    <xf numFmtId="0" fontId="24" fillId="0" borderId="86" applyNumberFormat="0" applyFill="0" applyAlignment="0" applyProtection="0"/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46" fillId="0" borderId="84" applyNumberFormat="0" applyFill="0" applyAlignment="0" applyProtection="0"/>
    <xf numFmtId="49" fontId="23" fillId="0" borderId="86" applyNumberFormat="0" applyFill="0" applyBorder="0" applyProtection="0">
      <alignment horizontal="left" vertical="center"/>
    </xf>
    <xf numFmtId="49" fontId="24" fillId="0" borderId="87" applyNumberFormat="0" applyFont="0" applyFill="0" applyBorder="0" applyProtection="0">
      <alignment horizontal="left" vertical="center" indent="5"/>
    </xf>
    <xf numFmtId="0" fontId="24" fillId="27" borderId="87">
      <alignment horizontal="left" vertical="center"/>
    </xf>
    <xf numFmtId="0" fontId="42" fillId="51" borderId="83" applyNumberFormat="0" applyAlignment="0" applyProtection="0"/>
    <xf numFmtId="4" fontId="20" fillId="29" borderId="88">
      <alignment horizontal="right" vertical="center"/>
    </xf>
    <xf numFmtId="0" fontId="54" fillId="38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1" fillId="54" borderId="85" applyNumberFormat="0" applyFont="0" applyAlignment="0" applyProtection="0"/>
    <xf numFmtId="4" fontId="24" fillId="0" borderId="86">
      <alignment horizontal="right" vertical="center"/>
    </xf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0" fontId="21" fillId="54" borderId="85" applyNumberFormat="0" applyFont="0" applyAlignment="0" applyProtection="0"/>
    <xf numFmtId="0" fontId="36" fillId="54" borderId="85" applyNumberFormat="0" applyFont="0" applyAlignment="0" applyProtection="0"/>
    <xf numFmtId="0" fontId="24" fillId="0" borderId="86" applyNumberFormat="0" applyFill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45" fillId="38" borderId="83" applyNumberFormat="0" applyAlignment="0" applyProtection="0"/>
    <xf numFmtId="0" fontId="42" fillId="51" borderId="83" applyNumberFormat="0" applyAlignment="0" applyProtection="0"/>
    <xf numFmtId="4" fontId="26" fillId="27" borderId="86">
      <alignment horizontal="right" vertical="center"/>
    </xf>
    <xf numFmtId="0" fontId="20" fillId="27" borderId="86">
      <alignment horizontal="right" vertical="center"/>
    </xf>
    <xf numFmtId="167" fontId="24" fillId="55" borderId="86" applyNumberFormat="0" applyFont="0" applyBorder="0" applyAlignment="0" applyProtection="0">
      <alignment horizontal="right" vertical="center"/>
    </xf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9" fontId="24" fillId="0" borderId="86" applyNumberFormat="0" applyFont="0" applyFill="0" applyBorder="0" applyProtection="0">
      <alignment horizontal="left" vertical="center" indent="2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20" fillId="29" borderId="88">
      <alignment horizontal="right" vertical="center"/>
    </xf>
    <xf numFmtId="0" fontId="45" fillId="38" borderId="83" applyNumberFormat="0" applyAlignment="0" applyProtection="0"/>
    <xf numFmtId="0" fontId="20" fillId="29" borderId="88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45" fillId="38" borderId="83" applyNumberFormat="0" applyAlignment="0" applyProtection="0"/>
    <xf numFmtId="0" fontId="42" fillId="51" borderId="83" applyNumberFormat="0" applyAlignment="0" applyProtection="0"/>
    <xf numFmtId="4" fontId="24" fillId="0" borderId="86">
      <alignment horizontal="right" vertical="center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54" fillId="38" borderId="83" applyNumberFormat="0" applyAlignment="0" applyProtection="0"/>
    <xf numFmtId="0" fontId="41" fillId="51" borderId="83" applyNumberFormat="0" applyAlignment="0" applyProtection="0"/>
    <xf numFmtId="0" fontId="39" fillId="51" borderId="82" applyNumberFormat="0" applyAlignment="0" applyProtection="0"/>
    <xf numFmtId="0" fontId="20" fillId="29" borderId="88">
      <alignment horizontal="right" vertical="center"/>
    </xf>
    <xf numFmtId="0" fontId="26" fillId="27" borderId="86">
      <alignment horizontal="right" vertical="center"/>
    </xf>
    <xf numFmtId="4" fontId="20" fillId="27" borderId="86">
      <alignment horizontal="right" vertical="center"/>
    </xf>
    <xf numFmtId="4" fontId="20" fillId="29" borderId="86">
      <alignment horizontal="right" vertical="center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54" fillId="38" borderId="83" applyNumberFormat="0" applyAlignment="0" applyProtection="0"/>
    <xf numFmtId="0" fontId="45" fillId="38" borderId="83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2" fillId="51" borderId="83" applyNumberFormat="0" applyAlignment="0" applyProtection="0"/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42" fillId="51" borderId="83" applyNumberFormat="0" applyAlignment="0" applyProtection="0"/>
    <xf numFmtId="0" fontId="54" fillId="38" borderId="83" applyNumberForma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45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6" applyNumberFormat="0" applyFill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4" fillId="28" borderId="86"/>
    <xf numFmtId="0" fontId="41" fillId="51" borderId="83" applyNumberFormat="0" applyAlignment="0" applyProtection="0"/>
    <xf numFmtId="0" fontId="20" fillId="27" borderId="86">
      <alignment horizontal="right" vertical="center"/>
    </xf>
    <xf numFmtId="0" fontId="24" fillId="0" borderId="86">
      <alignment horizontal="right" vertical="center"/>
    </xf>
    <xf numFmtId="0" fontId="61" fillId="0" borderId="84" applyNumberFormat="0" applyFill="0" applyAlignment="0" applyProtection="0"/>
    <xf numFmtId="0" fontId="24" fillId="27" borderId="87">
      <alignment horizontal="left" vertical="center"/>
    </xf>
    <xf numFmtId="0" fontId="54" fillId="38" borderId="83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36" fillId="54" borderId="85" applyNumberFormat="0" applyFont="0" applyAlignment="0" applyProtection="0"/>
    <xf numFmtId="0" fontId="24" fillId="0" borderId="89">
      <alignment horizontal="left" vertical="center" wrapText="1" indent="2"/>
    </xf>
    <xf numFmtId="4" fontId="24" fillId="28" borderId="86"/>
    <xf numFmtId="49" fontId="23" fillId="0" borderId="86" applyNumberFormat="0" applyFill="0" applyBorder="0" applyProtection="0">
      <alignment horizontal="left" vertical="center"/>
    </xf>
    <xf numFmtId="0" fontId="24" fillId="0" borderId="86">
      <alignment horizontal="right" vertical="center"/>
    </xf>
    <xf numFmtId="4" fontId="20" fillId="29" borderId="88">
      <alignment horizontal="right" vertical="center"/>
    </xf>
    <xf numFmtId="4" fontId="20" fillId="29" borderId="86">
      <alignment horizontal="right" vertical="center"/>
    </xf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20" fillId="27" borderId="86">
      <alignment horizontal="right" vertical="center"/>
    </xf>
    <xf numFmtId="49" fontId="24" fillId="0" borderId="86" applyNumberFormat="0" applyFont="0" applyFill="0" applyBorder="0" applyProtection="0">
      <alignment horizontal="left" vertical="center" indent="2"/>
    </xf>
    <xf numFmtId="0" fontId="54" fillId="38" borderId="83" applyNumberFormat="0" applyAlignment="0" applyProtection="0"/>
    <xf numFmtId="0" fontId="39" fillId="51" borderId="82" applyNumberFormat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0" fontId="45" fillId="38" borderId="83" applyNumberFormat="0" applyAlignment="0" applyProtection="0"/>
    <xf numFmtId="4" fontId="24" fillId="0" borderId="86" applyFill="0" applyBorder="0" applyProtection="0">
      <alignment horizontal="right" vertical="center"/>
    </xf>
    <xf numFmtId="0" fontId="42" fillId="51" borderId="83" applyNumberFormat="0" applyAlignment="0" applyProtection="0"/>
    <xf numFmtId="0" fontId="61" fillId="0" borderId="84" applyNumberFormat="0" applyFill="0" applyAlignment="0" applyProtection="0"/>
    <xf numFmtId="0" fontId="58" fillId="51" borderId="82" applyNumberFormat="0" applyAlignment="0" applyProtection="0"/>
    <xf numFmtId="0" fontId="24" fillId="0" borderId="86" applyNumberFormat="0" applyFill="0" applyAlignment="0" applyProtection="0"/>
    <xf numFmtId="4" fontId="24" fillId="0" borderId="86">
      <alignment horizontal="right" vertical="center"/>
    </xf>
    <xf numFmtId="0" fontId="24" fillId="0" borderId="86">
      <alignment horizontal="right" vertical="center"/>
    </xf>
    <xf numFmtId="0" fontId="54" fillId="38" borderId="83" applyNumberFormat="0" applyAlignment="0" applyProtection="0"/>
    <xf numFmtId="0" fontId="39" fillId="51" borderId="82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42" fillId="51" borderId="83" applyNumberFormat="0" applyAlignment="0" applyProtection="0"/>
    <xf numFmtId="4" fontId="20" fillId="29" borderId="87">
      <alignment horizontal="right" vertical="center"/>
    </xf>
    <xf numFmtId="0" fontId="20" fillId="29" borderId="87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45" fillId="38" borderId="83" applyNumberFormat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36" fillId="54" borderId="85" applyNumberFormat="0" applyFont="0" applyAlignment="0" applyProtection="0"/>
    <xf numFmtId="0" fontId="54" fillId="38" borderId="83" applyNumberFormat="0" applyAlignment="0" applyProtection="0"/>
    <xf numFmtId="49" fontId="23" fillId="0" borderId="86" applyNumberFormat="0" applyFill="0" applyBorder="0" applyProtection="0">
      <alignment horizontal="left" vertical="center"/>
    </xf>
    <xf numFmtId="0" fontId="24" fillId="29" borderId="89">
      <alignment horizontal="left" vertical="center" wrapText="1" indent="2"/>
    </xf>
    <xf numFmtId="0" fontId="42" fillId="51" borderId="83" applyNumberFormat="0" applyAlignment="0" applyProtection="0"/>
    <xf numFmtId="0" fontId="24" fillId="0" borderId="89">
      <alignment horizontal="left" vertical="center" wrapText="1" indent="2"/>
    </xf>
    <xf numFmtId="0" fontId="36" fillId="54" borderId="85" applyNumberFormat="0" applyFont="0" applyAlignment="0" applyProtection="0"/>
    <xf numFmtId="0" fontId="21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4" fontId="24" fillId="28" borderId="86"/>
    <xf numFmtId="0" fontId="20" fillId="29" borderId="86">
      <alignment horizontal="right" vertical="center"/>
    </xf>
    <xf numFmtId="0" fontId="61" fillId="0" borderId="84" applyNumberFormat="0" applyFill="0" applyAlignment="0" applyProtection="0"/>
    <xf numFmtId="4" fontId="20" fillId="29" borderId="88">
      <alignment horizontal="right" vertical="center"/>
    </xf>
    <xf numFmtId="0" fontId="41" fillId="51" borderId="83" applyNumberFormat="0" applyAlignment="0" applyProtection="0"/>
    <xf numFmtId="0" fontId="20" fillId="29" borderId="87">
      <alignment horizontal="right" vertical="center"/>
    </xf>
    <xf numFmtId="0" fontId="42" fillId="51" borderId="83" applyNumberFormat="0" applyAlignment="0" applyProtection="0"/>
    <xf numFmtId="0" fontId="46" fillId="0" borderId="84" applyNumberFormat="0" applyFill="0" applyAlignment="0" applyProtection="0"/>
    <xf numFmtId="0" fontId="36" fillId="54" borderId="85" applyNumberFormat="0" applyFont="0" applyAlignment="0" applyProtection="0"/>
    <xf numFmtId="4" fontId="20" fillId="29" borderId="87">
      <alignment horizontal="right" vertical="center"/>
    </xf>
    <xf numFmtId="0" fontId="24" fillId="29" borderId="89">
      <alignment horizontal="left" vertical="center" wrapText="1" indent="2"/>
    </xf>
    <xf numFmtId="0" fontId="24" fillId="28" borderId="86"/>
    <xf numFmtId="167" fontId="24" fillId="55" borderId="86" applyNumberFormat="0" applyFont="0" applyBorder="0" applyAlignment="0" applyProtection="0">
      <alignment horizontal="right" vertical="center"/>
    </xf>
    <xf numFmtId="0" fontId="24" fillId="0" borderId="86" applyNumberFormat="0" applyFill="0" applyAlignment="0" applyProtection="0"/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46" fillId="0" borderId="84" applyNumberFormat="0" applyFill="0" applyAlignment="0" applyProtection="0"/>
    <xf numFmtId="49" fontId="23" fillId="0" borderId="86" applyNumberFormat="0" applyFill="0" applyBorder="0" applyProtection="0">
      <alignment horizontal="left" vertical="center"/>
    </xf>
    <xf numFmtId="49" fontId="24" fillId="0" borderId="87" applyNumberFormat="0" applyFont="0" applyFill="0" applyBorder="0" applyProtection="0">
      <alignment horizontal="left" vertical="center" indent="5"/>
    </xf>
    <xf numFmtId="0" fontId="24" fillId="27" borderId="87">
      <alignment horizontal="left" vertical="center"/>
    </xf>
    <xf numFmtId="0" fontId="42" fillId="51" borderId="83" applyNumberFormat="0" applyAlignment="0" applyProtection="0"/>
    <xf numFmtId="4" fontId="20" fillId="29" borderId="88">
      <alignment horizontal="right" vertical="center"/>
    </xf>
    <xf numFmtId="0" fontId="54" fillId="38" borderId="83" applyNumberFormat="0" applyAlignment="0" applyProtection="0"/>
    <xf numFmtId="0" fontId="54" fillId="38" borderId="83" applyNumberFormat="0" applyAlignment="0" applyProtection="0"/>
    <xf numFmtId="0" fontId="36" fillId="54" borderId="85" applyNumberFormat="0" applyFont="0" applyAlignment="0" applyProtection="0"/>
    <xf numFmtId="0" fontId="58" fillId="51" borderId="82" applyNumberFormat="0" applyAlignment="0" applyProtection="0"/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1" fillId="54" borderId="85" applyNumberFormat="0" applyFont="0" applyAlignment="0" applyProtection="0"/>
    <xf numFmtId="4" fontId="24" fillId="0" borderId="86">
      <alignment horizontal="right" vertical="center"/>
    </xf>
    <xf numFmtId="0" fontId="61" fillId="0" borderId="84" applyNumberFormat="0" applyFill="0" applyAlignment="0" applyProtection="0"/>
    <xf numFmtId="0" fontId="20" fillId="29" borderId="86">
      <alignment horizontal="right" vertical="center"/>
    </xf>
    <xf numFmtId="0" fontId="20" fillId="29" borderId="86">
      <alignment horizontal="right" vertical="center"/>
    </xf>
    <xf numFmtId="4" fontId="26" fillId="27" borderId="86">
      <alignment horizontal="right" vertical="center"/>
    </xf>
    <xf numFmtId="0" fontId="20" fillId="27" borderId="86">
      <alignment horizontal="right" vertical="center"/>
    </xf>
    <xf numFmtId="4" fontId="20" fillId="27" borderId="86">
      <alignment horizontal="right" vertical="center"/>
    </xf>
    <xf numFmtId="0" fontId="26" fillId="27" borderId="86">
      <alignment horizontal="right" vertical="center"/>
    </xf>
    <xf numFmtId="4" fontId="26" fillId="27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4" fontId="20" fillId="29" borderId="86">
      <alignment horizontal="right" vertical="center"/>
    </xf>
    <xf numFmtId="0" fontId="20" fillId="29" borderId="87">
      <alignment horizontal="right" vertical="center"/>
    </xf>
    <xf numFmtId="4" fontId="20" fillId="29" borderId="87">
      <alignment horizontal="right" vertical="center"/>
    </xf>
    <xf numFmtId="0" fontId="20" fillId="29" borderId="88">
      <alignment horizontal="right" vertical="center"/>
    </xf>
    <xf numFmtId="4" fontId="20" fillId="29" borderId="88">
      <alignment horizontal="right" vertical="center"/>
    </xf>
    <xf numFmtId="0" fontId="42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7" borderId="87">
      <alignment horizontal="left" vertical="center"/>
    </xf>
    <xf numFmtId="0" fontId="54" fillId="38" borderId="83" applyNumberFormat="0" applyAlignment="0" applyProtection="0"/>
    <xf numFmtId="0" fontId="24" fillId="0" borderId="86">
      <alignment horizontal="right" vertical="center"/>
    </xf>
    <xf numFmtId="4" fontId="24" fillId="0" borderId="86">
      <alignment horizontal="right" vertical="center"/>
    </xf>
    <xf numFmtId="0" fontId="24" fillId="0" borderId="86" applyNumberFormat="0" applyFill="0" applyAlignment="0" applyProtection="0"/>
    <xf numFmtId="0" fontId="58" fillId="51" borderId="82" applyNumberFormat="0" applyAlignment="0" applyProtection="0"/>
    <xf numFmtId="167" fontId="24" fillId="55" borderId="86" applyNumberFormat="0" applyFont="0" applyBorder="0" applyAlignment="0" applyProtection="0">
      <alignment horizontal="right" vertical="center"/>
    </xf>
    <xf numFmtId="0" fontId="24" fillId="28" borderId="86"/>
    <xf numFmtId="4" fontId="24" fillId="28" borderId="86"/>
    <xf numFmtId="0" fontId="61" fillId="0" borderId="84" applyNumberFormat="0" applyFill="0" applyAlignment="0" applyProtection="0"/>
    <xf numFmtId="0" fontId="21" fillId="54" borderId="85" applyNumberFormat="0" applyFont="0" applyAlignment="0" applyProtection="0"/>
    <xf numFmtId="0" fontId="36" fillId="54" borderId="85" applyNumberFormat="0" applyFont="0" applyAlignment="0" applyProtection="0"/>
    <xf numFmtId="0" fontId="24" fillId="0" borderId="86" applyNumberFormat="0" applyFill="0" applyAlignment="0" applyProtection="0"/>
    <xf numFmtId="0" fontId="46" fillId="0" borderId="84" applyNumberFormat="0" applyFill="0" applyAlignment="0" applyProtection="0"/>
    <xf numFmtId="0" fontId="61" fillId="0" borderId="84" applyNumberFormat="0" applyFill="0" applyAlignment="0" applyProtection="0"/>
    <xf numFmtId="0" fontId="45" fillId="38" borderId="83" applyNumberFormat="0" applyAlignment="0" applyProtection="0"/>
    <xf numFmtId="0" fontId="42" fillId="51" borderId="83" applyNumberFormat="0" applyAlignment="0" applyProtection="0"/>
    <xf numFmtId="4" fontId="26" fillId="27" borderId="86">
      <alignment horizontal="right" vertical="center"/>
    </xf>
    <xf numFmtId="0" fontId="20" fillId="27" borderId="86">
      <alignment horizontal="right" vertical="center"/>
    </xf>
    <xf numFmtId="167" fontId="24" fillId="55" borderId="86" applyNumberFormat="0" applyFont="0" applyBorder="0" applyAlignment="0" applyProtection="0">
      <alignment horizontal="right" vertical="center"/>
    </xf>
    <xf numFmtId="0" fontId="46" fillId="0" borderId="84" applyNumberFormat="0" applyFill="0" applyAlignment="0" applyProtection="0"/>
    <xf numFmtId="49" fontId="24" fillId="0" borderId="86" applyNumberFormat="0" applyFont="0" applyFill="0" applyBorder="0" applyProtection="0">
      <alignment horizontal="left" vertical="center" indent="2"/>
    </xf>
    <xf numFmtId="49" fontId="24" fillId="0" borderId="87" applyNumberFormat="0" applyFont="0" applyFill="0" applyBorder="0" applyProtection="0">
      <alignment horizontal="left" vertical="center" indent="5"/>
    </xf>
    <xf numFmtId="49" fontId="24" fillId="0" borderId="86" applyNumberFormat="0" applyFont="0" applyFill="0" applyBorder="0" applyProtection="0">
      <alignment horizontal="left" vertical="center" indent="2"/>
    </xf>
    <xf numFmtId="4" fontId="24" fillId="0" borderId="86" applyFill="0" applyBorder="0" applyProtection="0">
      <alignment horizontal="right" vertical="center"/>
    </xf>
    <xf numFmtId="49" fontId="23" fillId="0" borderId="86" applyNumberFormat="0" applyFill="0" applyBorder="0" applyProtection="0">
      <alignment horizontal="left" vertical="center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20" fillId="29" borderId="88">
      <alignment horizontal="right" vertical="center"/>
    </xf>
    <xf numFmtId="0" fontId="45" fillId="38" borderId="83" applyNumberFormat="0" applyAlignment="0" applyProtection="0"/>
    <xf numFmtId="0" fontId="20" fillId="29" borderId="88">
      <alignment horizontal="right" vertical="center"/>
    </xf>
    <xf numFmtId="4" fontId="20" fillId="29" borderId="86">
      <alignment horizontal="right" vertical="center"/>
    </xf>
    <xf numFmtId="0" fontId="20" fillId="29" borderId="86">
      <alignment horizontal="right" vertical="center"/>
    </xf>
    <xf numFmtId="0" fontId="39" fillId="51" borderId="82" applyNumberFormat="0" applyAlignment="0" applyProtection="0"/>
    <xf numFmtId="0" fontId="41" fillId="51" borderId="83" applyNumberFormat="0" applyAlignment="0" applyProtection="0"/>
    <xf numFmtId="0" fontId="46" fillId="0" borderId="84" applyNumberFormat="0" applyFill="0" applyAlignment="0" applyProtection="0"/>
    <xf numFmtId="0" fontId="24" fillId="28" borderId="86"/>
    <xf numFmtId="4" fontId="24" fillId="28" borderId="86"/>
    <xf numFmtId="4" fontId="20" fillId="29" borderId="86">
      <alignment horizontal="right" vertical="center"/>
    </xf>
    <xf numFmtId="0" fontId="26" fillId="27" borderId="86">
      <alignment horizontal="right" vertical="center"/>
    </xf>
    <xf numFmtId="0" fontId="45" fillId="38" borderId="83" applyNumberFormat="0" applyAlignment="0" applyProtection="0"/>
    <xf numFmtId="0" fontId="42" fillId="51" borderId="83" applyNumberFormat="0" applyAlignment="0" applyProtection="0"/>
    <xf numFmtId="4" fontId="24" fillId="0" borderId="86">
      <alignment horizontal="right" vertical="center"/>
    </xf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58" fillId="51" borderId="82" applyNumberFormat="0" applyAlignment="0" applyProtection="0"/>
    <xf numFmtId="0" fontId="54" fillId="38" borderId="83" applyNumberFormat="0" applyAlignment="0" applyProtection="0"/>
    <xf numFmtId="0" fontId="41" fillId="51" borderId="83" applyNumberFormat="0" applyAlignment="0" applyProtection="0"/>
    <xf numFmtId="0" fontId="39" fillId="51" borderId="82" applyNumberFormat="0" applyAlignment="0" applyProtection="0"/>
    <xf numFmtId="0" fontId="20" fillId="29" borderId="88">
      <alignment horizontal="right" vertical="center"/>
    </xf>
    <xf numFmtId="0" fontId="26" fillId="27" borderId="86">
      <alignment horizontal="right" vertical="center"/>
    </xf>
    <xf numFmtId="4" fontId="20" fillId="27" borderId="86">
      <alignment horizontal="right" vertical="center"/>
    </xf>
    <xf numFmtId="4" fontId="20" fillId="29" borderId="86">
      <alignment horizontal="right" vertical="center"/>
    </xf>
    <xf numFmtId="49" fontId="24" fillId="0" borderId="87" applyNumberFormat="0" applyFont="0" applyFill="0" applyBorder="0" applyProtection="0">
      <alignment horizontal="left" vertical="center" indent="5"/>
    </xf>
    <xf numFmtId="4" fontId="24" fillId="0" borderId="86" applyFill="0" applyBorder="0" applyProtection="0">
      <alignment horizontal="right" vertical="center"/>
    </xf>
    <xf numFmtId="4" fontId="20" fillId="27" borderId="86">
      <alignment horizontal="right" vertical="center"/>
    </xf>
    <xf numFmtId="0" fontId="54" fillId="38" borderId="83" applyNumberFormat="0" applyAlignment="0" applyProtection="0"/>
    <xf numFmtId="0" fontId="45" fillId="38" borderId="83" applyNumberFormat="0" applyAlignment="0" applyProtection="0"/>
    <xf numFmtId="0" fontId="41" fillId="51" borderId="83" applyNumberFormat="0" applyAlignment="0" applyProtection="0"/>
    <xf numFmtId="0" fontId="24" fillId="29" borderId="89">
      <alignment horizontal="left" vertical="center" wrapText="1" indent="2"/>
    </xf>
    <xf numFmtId="0" fontId="24" fillId="0" borderId="89">
      <alignment horizontal="left" vertical="center" wrapText="1" indent="2"/>
    </xf>
    <xf numFmtId="0" fontId="24" fillId="29" borderId="89">
      <alignment horizontal="left" vertical="center" wrapText="1" indent="2"/>
    </xf>
    <xf numFmtId="0" fontId="17" fillId="22" borderId="0" applyNumberFormat="0" applyBorder="0" applyAlignment="0" applyProtection="0"/>
    <xf numFmtId="0" fontId="35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4" fontId="20" fillId="29" borderId="94">
      <alignment horizontal="right" vertical="center"/>
    </xf>
    <xf numFmtId="0" fontId="24" fillId="28" borderId="94"/>
    <xf numFmtId="0" fontId="41" fillId="51" borderId="91" applyNumberFormat="0" applyAlignment="0" applyProtection="0"/>
    <xf numFmtId="0" fontId="20" fillId="27" borderId="94">
      <alignment horizontal="right" vertical="center"/>
    </xf>
    <xf numFmtId="0" fontId="24" fillId="0" borderId="94">
      <alignment horizontal="right" vertical="center"/>
    </xf>
    <xf numFmtId="0" fontId="61" fillId="0" borderId="92" applyNumberFormat="0" applyFill="0" applyAlignment="0" applyProtection="0"/>
    <xf numFmtId="0" fontId="24" fillId="27" borderId="95">
      <alignment horizontal="left" vertical="center"/>
    </xf>
    <xf numFmtId="0" fontId="54" fillId="38" borderId="91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36" fillId="54" borderId="93" applyNumberFormat="0" applyFont="0" applyAlignment="0" applyProtection="0"/>
    <xf numFmtId="0" fontId="24" fillId="0" borderId="97">
      <alignment horizontal="left" vertical="center" wrapText="1" indent="2"/>
    </xf>
    <xf numFmtId="4" fontId="24" fillId="28" borderId="94"/>
    <xf numFmtId="49" fontId="23" fillId="0" borderId="94" applyNumberFormat="0" applyFill="0" applyBorder="0" applyProtection="0">
      <alignment horizontal="left" vertical="center"/>
    </xf>
    <xf numFmtId="0" fontId="24" fillId="0" borderId="94">
      <alignment horizontal="right" vertical="center"/>
    </xf>
    <xf numFmtId="4" fontId="20" fillId="29" borderId="96">
      <alignment horizontal="right" vertical="center"/>
    </xf>
    <xf numFmtId="4" fontId="20" fillId="29" borderId="94">
      <alignment horizontal="right" vertical="center"/>
    </xf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20" fillId="27" borderId="94">
      <alignment horizontal="right" vertical="center"/>
    </xf>
    <xf numFmtId="49" fontId="24" fillId="0" borderId="94" applyNumberFormat="0" applyFont="0" applyFill="0" applyBorder="0" applyProtection="0">
      <alignment horizontal="left" vertical="center" indent="2"/>
    </xf>
    <xf numFmtId="0" fontId="54" fillId="38" borderId="91" applyNumberFormat="0" applyAlignment="0" applyProtection="0"/>
    <xf numFmtId="0" fontId="39" fillId="51" borderId="90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45" fillId="38" borderId="91" applyNumberFormat="0" applyAlignment="0" applyProtection="0"/>
    <xf numFmtId="4" fontId="24" fillId="0" borderId="94" applyFill="0" applyBorder="0" applyProtection="0">
      <alignment horizontal="right" vertical="center"/>
    </xf>
    <xf numFmtId="0" fontId="42" fillId="51" borderId="91" applyNumberFormat="0" applyAlignment="0" applyProtection="0"/>
    <xf numFmtId="0" fontId="61" fillId="0" borderId="92" applyNumberFormat="0" applyFill="0" applyAlignment="0" applyProtection="0"/>
    <xf numFmtId="0" fontId="58" fillId="51" borderId="90" applyNumberFormat="0" applyAlignment="0" applyProtection="0"/>
    <xf numFmtId="0" fontId="24" fillId="0" borderId="94" applyNumberFormat="0" applyFill="0" applyAlignment="0" applyProtection="0"/>
    <xf numFmtId="4" fontId="24" fillId="0" borderId="94">
      <alignment horizontal="right" vertical="center"/>
    </xf>
    <xf numFmtId="0" fontId="24" fillId="0" borderId="94">
      <alignment horizontal="right" vertical="center"/>
    </xf>
    <xf numFmtId="0" fontId="54" fillId="38" borderId="91" applyNumberFormat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42" fillId="51" borderId="91" applyNumberFormat="0" applyAlignment="0" applyProtection="0"/>
    <xf numFmtId="4" fontId="20" fillId="29" borderId="95">
      <alignment horizontal="right" vertical="center"/>
    </xf>
    <xf numFmtId="0" fontId="20" fillId="29" borderId="95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36" fillId="54" borderId="93" applyNumberFormat="0" applyFont="0" applyAlignment="0" applyProtection="0"/>
    <xf numFmtId="0" fontId="54" fillId="38" borderId="91" applyNumberFormat="0" applyAlignment="0" applyProtection="0"/>
    <xf numFmtId="49" fontId="23" fillId="0" borderId="94" applyNumberFormat="0" applyFill="0" applyBorder="0" applyProtection="0">
      <alignment horizontal="left" vertical="center"/>
    </xf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24" fillId="0" borderId="97">
      <alignment horizontal="left" vertical="center" wrapText="1" indent="2"/>
    </xf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4" fontId="24" fillId="28" borderId="94"/>
    <xf numFmtId="0" fontId="20" fillId="29" borderId="94">
      <alignment horizontal="right" vertical="center"/>
    </xf>
    <xf numFmtId="0" fontId="61" fillId="0" borderId="92" applyNumberFormat="0" applyFill="0" applyAlignment="0" applyProtection="0"/>
    <xf numFmtId="4" fontId="20" fillId="29" borderId="96">
      <alignment horizontal="right" vertical="center"/>
    </xf>
    <xf numFmtId="0" fontId="41" fillId="51" borderId="91" applyNumberFormat="0" applyAlignment="0" applyProtection="0"/>
    <xf numFmtId="0" fontId="20" fillId="29" borderId="95">
      <alignment horizontal="right" vertical="center"/>
    </xf>
    <xf numFmtId="0" fontId="42" fillId="51" borderId="91" applyNumberFormat="0" applyAlignment="0" applyProtection="0"/>
    <xf numFmtId="0" fontId="46" fillId="0" borderId="92" applyNumberFormat="0" applyFill="0" applyAlignment="0" applyProtection="0"/>
    <xf numFmtId="0" fontId="36" fillId="54" borderId="93" applyNumberFormat="0" applyFont="0" applyAlignment="0" applyProtection="0"/>
    <xf numFmtId="4" fontId="20" fillId="29" borderId="95">
      <alignment horizontal="right" vertical="center"/>
    </xf>
    <xf numFmtId="0" fontId="24" fillId="29" borderId="97">
      <alignment horizontal="left" vertical="center" wrapText="1" indent="2"/>
    </xf>
    <xf numFmtId="0" fontId="24" fillId="28" borderId="94"/>
    <xf numFmtId="167" fontId="24" fillId="55" borderId="94" applyNumberFormat="0" applyFont="0" applyBorder="0" applyAlignment="0" applyProtection="0">
      <alignment horizontal="right" vertical="center"/>
    </xf>
    <xf numFmtId="0" fontId="24" fillId="0" borderId="94" applyNumberFormat="0" applyFill="0" applyAlignment="0" applyProtection="0"/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46" fillId="0" borderId="92" applyNumberFormat="0" applyFill="0" applyAlignment="0" applyProtection="0"/>
    <xf numFmtId="49" fontId="23" fillId="0" borderId="94" applyNumberFormat="0" applyFill="0" applyBorder="0" applyProtection="0">
      <alignment horizontal="left" vertical="center"/>
    </xf>
    <xf numFmtId="49" fontId="24" fillId="0" borderId="95" applyNumberFormat="0" applyFont="0" applyFill="0" applyBorder="0" applyProtection="0">
      <alignment horizontal="left" vertical="center" indent="5"/>
    </xf>
    <xf numFmtId="0" fontId="24" fillId="27" borderId="95">
      <alignment horizontal="left" vertical="center"/>
    </xf>
    <xf numFmtId="0" fontId="42" fillId="51" borderId="91" applyNumberFormat="0" applyAlignment="0" applyProtection="0"/>
    <xf numFmtId="4" fontId="20" fillId="29" borderId="96">
      <alignment horizontal="right" vertical="center"/>
    </xf>
    <xf numFmtId="0" fontId="54" fillId="38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1" fillId="54" borderId="93" applyNumberFormat="0" applyFont="0" applyAlignment="0" applyProtection="0"/>
    <xf numFmtId="4" fontId="24" fillId="0" borderId="94">
      <alignment horizontal="right" vertical="center"/>
    </xf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5">
      <alignment horizontal="right" vertical="center"/>
    </xf>
    <xf numFmtId="4" fontId="20" fillId="29" borderId="95">
      <alignment horizontal="right" vertical="center"/>
    </xf>
    <xf numFmtId="0" fontId="20" fillId="29" borderId="96">
      <alignment horizontal="right" vertical="center"/>
    </xf>
    <xf numFmtId="4" fontId="20" fillId="29" borderId="96">
      <alignment horizontal="right" vertical="center"/>
    </xf>
    <xf numFmtId="0" fontId="42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7" borderId="95">
      <alignment horizontal="left" vertical="center"/>
    </xf>
    <xf numFmtId="0" fontId="54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0" fontId="24" fillId="0" borderId="94" applyNumberFormat="0" applyFill="0" applyAlignment="0" applyProtection="0"/>
    <xf numFmtId="0" fontId="58" fillId="51" borderId="90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0" fontId="61" fillId="0" borderId="92" applyNumberFormat="0" applyFill="0" applyAlignment="0" applyProtection="0"/>
    <xf numFmtId="0" fontId="21" fillId="54" borderId="93" applyNumberFormat="0" applyFont="0" applyAlignment="0" applyProtection="0"/>
    <xf numFmtId="0" fontId="36" fillId="54" borderId="93" applyNumberFormat="0" applyFont="0" applyAlignment="0" applyProtection="0"/>
    <xf numFmtId="0" fontId="24" fillId="0" borderId="94" applyNumberFormat="0" applyFill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45" fillId="38" borderId="91" applyNumberFormat="0" applyAlignment="0" applyProtection="0"/>
    <xf numFmtId="0" fontId="42" fillId="51" borderId="91" applyNumberFormat="0" applyAlignment="0" applyProtection="0"/>
    <xf numFmtId="4" fontId="26" fillId="27" borderId="94">
      <alignment horizontal="right" vertical="center"/>
    </xf>
    <xf numFmtId="0" fontId="20" fillId="27" borderId="94">
      <alignment horizontal="right" vertical="center"/>
    </xf>
    <xf numFmtId="167" fontId="24" fillId="55" borderId="94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49" fontId="24" fillId="0" borderId="95" applyNumberFormat="0" applyFont="0" applyFill="0" applyBorder="0" applyProtection="0">
      <alignment horizontal="left" vertical="center" indent="5"/>
    </xf>
    <xf numFmtId="49" fontId="24" fillId="0" borderId="94" applyNumberFormat="0" applyFont="0" applyFill="0" applyBorder="0" applyProtection="0">
      <alignment horizontal="left" vertical="center" indent="2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20" fillId="29" borderId="96">
      <alignment horizontal="right" vertical="center"/>
    </xf>
    <xf numFmtId="0" fontId="45" fillId="38" borderId="91" applyNumberFormat="0" applyAlignment="0" applyProtection="0"/>
    <xf numFmtId="0" fontId="20" fillId="29" borderId="96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45" fillId="38" borderId="91" applyNumberFormat="0" applyAlignment="0" applyProtection="0"/>
    <xf numFmtId="0" fontId="42" fillId="51" borderId="91" applyNumberFormat="0" applyAlignment="0" applyProtection="0"/>
    <xf numFmtId="4" fontId="24" fillId="0" borderId="94">
      <alignment horizontal="right" vertical="center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54" fillId="38" borderId="91" applyNumberFormat="0" applyAlignment="0" applyProtection="0"/>
    <xf numFmtId="0" fontId="41" fillId="51" borderId="91" applyNumberFormat="0" applyAlignment="0" applyProtection="0"/>
    <xf numFmtId="0" fontId="39" fillId="51" borderId="90" applyNumberFormat="0" applyAlignment="0" applyProtection="0"/>
    <xf numFmtId="0" fontId="20" fillId="29" borderId="96">
      <alignment horizontal="right" vertical="center"/>
    </xf>
    <xf numFmtId="0" fontId="26" fillId="27" borderId="94">
      <alignment horizontal="right" vertical="center"/>
    </xf>
    <xf numFmtId="4" fontId="20" fillId="27" borderId="94">
      <alignment horizontal="right" vertical="center"/>
    </xf>
    <xf numFmtId="4" fontId="20" fillId="29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54" fillId="38" borderId="91" applyNumberFormat="0" applyAlignment="0" applyProtection="0"/>
    <xf numFmtId="0" fontId="45" fillId="38" borderId="91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2" fillId="51" borderId="91" applyNumberFormat="0" applyAlignment="0" applyProtection="0"/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42" fillId="51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42" fillId="51" borderId="91" applyNumberFormat="0" applyAlignment="0" applyProtection="0"/>
    <xf numFmtId="0" fontId="54" fillId="38" borderId="91" applyNumberForma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45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4" applyNumberFormat="0" applyFill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4" fillId="28" borderId="94"/>
    <xf numFmtId="0" fontId="41" fillId="51" borderId="91" applyNumberFormat="0" applyAlignment="0" applyProtection="0"/>
    <xf numFmtId="0" fontId="20" fillId="27" borderId="94">
      <alignment horizontal="right" vertical="center"/>
    </xf>
    <xf numFmtId="0" fontId="24" fillId="0" borderId="94">
      <alignment horizontal="right" vertical="center"/>
    </xf>
    <xf numFmtId="0" fontId="61" fillId="0" borderId="92" applyNumberFormat="0" applyFill="0" applyAlignment="0" applyProtection="0"/>
    <xf numFmtId="0" fontId="24" fillId="27" borderId="95">
      <alignment horizontal="left" vertical="center"/>
    </xf>
    <xf numFmtId="0" fontId="54" fillId="38" borderId="91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36" fillId="54" borderId="93" applyNumberFormat="0" applyFont="0" applyAlignment="0" applyProtection="0"/>
    <xf numFmtId="0" fontId="24" fillId="0" borderId="97">
      <alignment horizontal="left" vertical="center" wrapText="1" indent="2"/>
    </xf>
    <xf numFmtId="4" fontId="24" fillId="28" borderId="94"/>
    <xf numFmtId="49" fontId="23" fillId="0" borderId="94" applyNumberFormat="0" applyFill="0" applyBorder="0" applyProtection="0">
      <alignment horizontal="left" vertical="center"/>
    </xf>
    <xf numFmtId="0" fontId="24" fillId="0" borderId="94">
      <alignment horizontal="right" vertical="center"/>
    </xf>
    <xf numFmtId="4" fontId="20" fillId="29" borderId="96">
      <alignment horizontal="right" vertical="center"/>
    </xf>
    <xf numFmtId="4" fontId="20" fillId="29" borderId="94">
      <alignment horizontal="right" vertical="center"/>
    </xf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20" fillId="27" borderId="94">
      <alignment horizontal="right" vertical="center"/>
    </xf>
    <xf numFmtId="49" fontId="24" fillId="0" borderId="94" applyNumberFormat="0" applyFont="0" applyFill="0" applyBorder="0" applyProtection="0">
      <alignment horizontal="left" vertical="center" indent="2"/>
    </xf>
    <xf numFmtId="0" fontId="54" fillId="38" borderId="91" applyNumberFormat="0" applyAlignment="0" applyProtection="0"/>
    <xf numFmtId="0" fontId="39" fillId="51" borderId="90" applyNumberFormat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0" fontId="45" fillId="38" borderId="91" applyNumberFormat="0" applyAlignment="0" applyProtection="0"/>
    <xf numFmtId="4" fontId="24" fillId="0" borderId="94" applyFill="0" applyBorder="0" applyProtection="0">
      <alignment horizontal="right" vertical="center"/>
    </xf>
    <xf numFmtId="0" fontId="42" fillId="51" borderId="91" applyNumberFormat="0" applyAlignment="0" applyProtection="0"/>
    <xf numFmtId="0" fontId="61" fillId="0" borderId="92" applyNumberFormat="0" applyFill="0" applyAlignment="0" applyProtection="0"/>
    <xf numFmtId="0" fontId="58" fillId="51" borderId="90" applyNumberFormat="0" applyAlignment="0" applyProtection="0"/>
    <xf numFmtId="0" fontId="24" fillId="0" borderId="94" applyNumberFormat="0" applyFill="0" applyAlignment="0" applyProtection="0"/>
    <xf numFmtId="4" fontId="24" fillId="0" borderId="94">
      <alignment horizontal="right" vertical="center"/>
    </xf>
    <xf numFmtId="0" fontId="24" fillId="0" borderId="94">
      <alignment horizontal="right" vertical="center"/>
    </xf>
    <xf numFmtId="0" fontId="54" fillId="38" borderId="91" applyNumberFormat="0" applyAlignment="0" applyProtection="0"/>
    <xf numFmtId="0" fontId="39" fillId="51" borderId="90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42" fillId="51" borderId="91" applyNumberFormat="0" applyAlignment="0" applyProtection="0"/>
    <xf numFmtId="4" fontId="20" fillId="29" borderId="95">
      <alignment horizontal="right" vertical="center"/>
    </xf>
    <xf numFmtId="0" fontId="20" fillId="29" borderId="95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45" fillId="38" borderId="91" applyNumberFormat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36" fillId="54" borderId="93" applyNumberFormat="0" applyFont="0" applyAlignment="0" applyProtection="0"/>
    <xf numFmtId="0" fontId="54" fillId="38" borderId="91" applyNumberFormat="0" applyAlignment="0" applyProtection="0"/>
    <xf numFmtId="49" fontId="23" fillId="0" borderId="94" applyNumberFormat="0" applyFill="0" applyBorder="0" applyProtection="0">
      <alignment horizontal="left" vertical="center"/>
    </xf>
    <xf numFmtId="0" fontId="24" fillId="29" borderId="97">
      <alignment horizontal="left" vertical="center" wrapText="1" indent="2"/>
    </xf>
    <xf numFmtId="0" fontId="42" fillId="51" borderId="91" applyNumberFormat="0" applyAlignment="0" applyProtection="0"/>
    <xf numFmtId="0" fontId="24" fillId="0" borderId="97">
      <alignment horizontal="left" vertical="center" wrapText="1" indent="2"/>
    </xf>
    <xf numFmtId="0" fontId="36" fillId="54" borderId="93" applyNumberFormat="0" applyFont="0" applyAlignment="0" applyProtection="0"/>
    <xf numFmtId="0" fontId="21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4" fontId="24" fillId="28" borderId="94"/>
    <xf numFmtId="0" fontId="20" fillId="29" borderId="94">
      <alignment horizontal="right" vertical="center"/>
    </xf>
    <xf numFmtId="0" fontId="61" fillId="0" borderId="92" applyNumberFormat="0" applyFill="0" applyAlignment="0" applyProtection="0"/>
    <xf numFmtId="4" fontId="20" fillId="29" borderId="96">
      <alignment horizontal="right" vertical="center"/>
    </xf>
    <xf numFmtId="0" fontId="41" fillId="51" borderId="91" applyNumberFormat="0" applyAlignment="0" applyProtection="0"/>
    <xf numFmtId="0" fontId="20" fillId="29" borderId="95">
      <alignment horizontal="right" vertical="center"/>
    </xf>
    <xf numFmtId="0" fontId="42" fillId="51" borderId="91" applyNumberFormat="0" applyAlignment="0" applyProtection="0"/>
    <xf numFmtId="0" fontId="46" fillId="0" borderId="92" applyNumberFormat="0" applyFill="0" applyAlignment="0" applyProtection="0"/>
    <xf numFmtId="0" fontId="36" fillId="54" borderId="93" applyNumberFormat="0" applyFont="0" applyAlignment="0" applyProtection="0"/>
    <xf numFmtId="4" fontId="20" fillId="29" borderId="95">
      <alignment horizontal="right" vertical="center"/>
    </xf>
    <xf numFmtId="0" fontId="24" fillId="29" borderId="97">
      <alignment horizontal="left" vertical="center" wrapText="1" indent="2"/>
    </xf>
    <xf numFmtId="0" fontId="24" fillId="28" borderId="94"/>
    <xf numFmtId="167" fontId="24" fillId="55" borderId="94" applyNumberFormat="0" applyFont="0" applyBorder="0" applyAlignment="0" applyProtection="0">
      <alignment horizontal="right" vertical="center"/>
    </xf>
    <xf numFmtId="0" fontId="24" fillId="0" borderId="94" applyNumberFormat="0" applyFill="0" applyAlignment="0" applyProtection="0"/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46" fillId="0" borderId="92" applyNumberFormat="0" applyFill="0" applyAlignment="0" applyProtection="0"/>
    <xf numFmtId="49" fontId="23" fillId="0" borderId="94" applyNumberFormat="0" applyFill="0" applyBorder="0" applyProtection="0">
      <alignment horizontal="left" vertical="center"/>
    </xf>
    <xf numFmtId="49" fontId="24" fillId="0" borderId="95" applyNumberFormat="0" applyFont="0" applyFill="0" applyBorder="0" applyProtection="0">
      <alignment horizontal="left" vertical="center" indent="5"/>
    </xf>
    <xf numFmtId="0" fontId="24" fillId="27" borderId="95">
      <alignment horizontal="left" vertical="center"/>
    </xf>
    <xf numFmtId="0" fontId="42" fillId="51" borderId="91" applyNumberFormat="0" applyAlignment="0" applyProtection="0"/>
    <xf numFmtId="4" fontId="20" fillId="29" borderId="96">
      <alignment horizontal="right" vertical="center"/>
    </xf>
    <xf numFmtId="0" fontId="54" fillId="38" borderId="91" applyNumberFormat="0" applyAlignment="0" applyProtection="0"/>
    <xf numFmtId="0" fontId="54" fillId="38" borderId="91" applyNumberFormat="0" applyAlignment="0" applyProtection="0"/>
    <xf numFmtId="0" fontId="36" fillId="54" borderId="93" applyNumberFormat="0" applyFont="0" applyAlignment="0" applyProtection="0"/>
    <xf numFmtId="0" fontId="58" fillId="51" borderId="90" applyNumberFormat="0" applyAlignment="0" applyProtection="0"/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1" fillId="54" borderId="93" applyNumberFormat="0" applyFont="0" applyAlignment="0" applyProtection="0"/>
    <xf numFmtId="4" fontId="24" fillId="0" borderId="94">
      <alignment horizontal="right" vertical="center"/>
    </xf>
    <xf numFmtId="0" fontId="61" fillId="0" borderId="92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4" fontId="26" fillId="27" borderId="94">
      <alignment horizontal="right" vertical="center"/>
    </xf>
    <xf numFmtId="0" fontId="20" fillId="27" borderId="94">
      <alignment horizontal="right" vertical="center"/>
    </xf>
    <xf numFmtId="4" fontId="20" fillId="27" borderId="94">
      <alignment horizontal="right" vertical="center"/>
    </xf>
    <xf numFmtId="0" fontId="26" fillId="27" borderId="94">
      <alignment horizontal="right" vertical="center"/>
    </xf>
    <xf numFmtId="4" fontId="26" fillId="27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4" fontId="20" fillId="29" borderId="94">
      <alignment horizontal="right" vertical="center"/>
    </xf>
    <xf numFmtId="0" fontId="20" fillId="29" borderId="95">
      <alignment horizontal="right" vertical="center"/>
    </xf>
    <xf numFmtId="4" fontId="20" fillId="29" borderId="95">
      <alignment horizontal="right" vertical="center"/>
    </xf>
    <xf numFmtId="0" fontId="20" fillId="29" borderId="96">
      <alignment horizontal="right" vertical="center"/>
    </xf>
    <xf numFmtId="4" fontId="20" fillId="29" borderId="96">
      <alignment horizontal="right" vertical="center"/>
    </xf>
    <xf numFmtId="0" fontId="42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7" borderId="95">
      <alignment horizontal="left" vertical="center"/>
    </xf>
    <xf numFmtId="0" fontId="54" fillId="38" borderId="91" applyNumberFormat="0" applyAlignment="0" applyProtection="0"/>
    <xf numFmtId="0" fontId="24" fillId="0" borderId="94">
      <alignment horizontal="right" vertical="center"/>
    </xf>
    <xf numFmtId="4" fontId="24" fillId="0" borderId="94">
      <alignment horizontal="right" vertical="center"/>
    </xf>
    <xf numFmtId="0" fontId="24" fillId="0" borderId="94" applyNumberFormat="0" applyFill="0" applyAlignment="0" applyProtection="0"/>
    <xf numFmtId="0" fontId="58" fillId="51" borderId="90" applyNumberFormat="0" applyAlignment="0" applyProtection="0"/>
    <xf numFmtId="167" fontId="24" fillId="55" borderId="94" applyNumberFormat="0" applyFont="0" applyBorder="0" applyAlignment="0" applyProtection="0">
      <alignment horizontal="right" vertical="center"/>
    </xf>
    <xf numFmtId="0" fontId="24" fillId="28" borderId="94"/>
    <xf numFmtId="4" fontId="24" fillId="28" borderId="94"/>
    <xf numFmtId="0" fontId="61" fillId="0" borderId="92" applyNumberFormat="0" applyFill="0" applyAlignment="0" applyProtection="0"/>
    <xf numFmtId="0" fontId="21" fillId="54" borderId="93" applyNumberFormat="0" applyFont="0" applyAlignment="0" applyProtection="0"/>
    <xf numFmtId="0" fontId="36" fillId="54" borderId="93" applyNumberFormat="0" applyFont="0" applyAlignment="0" applyProtection="0"/>
    <xf numFmtId="0" fontId="24" fillId="0" borderId="94" applyNumberFormat="0" applyFill="0" applyAlignment="0" applyProtection="0"/>
    <xf numFmtId="0" fontId="46" fillId="0" borderId="92" applyNumberFormat="0" applyFill="0" applyAlignment="0" applyProtection="0"/>
    <xf numFmtId="0" fontId="61" fillId="0" borderId="92" applyNumberFormat="0" applyFill="0" applyAlignment="0" applyProtection="0"/>
    <xf numFmtId="0" fontId="45" fillId="38" borderId="91" applyNumberFormat="0" applyAlignment="0" applyProtection="0"/>
    <xf numFmtId="0" fontId="42" fillId="51" borderId="91" applyNumberFormat="0" applyAlignment="0" applyProtection="0"/>
    <xf numFmtId="4" fontId="26" fillId="27" borderId="94">
      <alignment horizontal="right" vertical="center"/>
    </xf>
    <xf numFmtId="0" fontId="20" fillId="27" borderId="94">
      <alignment horizontal="right" vertical="center"/>
    </xf>
    <xf numFmtId="167" fontId="24" fillId="55" borderId="94" applyNumberFormat="0" applyFont="0" applyBorder="0" applyAlignment="0" applyProtection="0">
      <alignment horizontal="right" vertical="center"/>
    </xf>
    <xf numFmtId="0" fontId="46" fillId="0" borderId="92" applyNumberFormat="0" applyFill="0" applyAlignment="0" applyProtection="0"/>
    <xf numFmtId="49" fontId="24" fillId="0" borderId="94" applyNumberFormat="0" applyFont="0" applyFill="0" applyBorder="0" applyProtection="0">
      <alignment horizontal="left" vertical="center" indent="2"/>
    </xf>
    <xf numFmtId="49" fontId="24" fillId="0" borderId="95" applyNumberFormat="0" applyFont="0" applyFill="0" applyBorder="0" applyProtection="0">
      <alignment horizontal="left" vertical="center" indent="5"/>
    </xf>
    <xf numFmtId="49" fontId="24" fillId="0" borderId="94" applyNumberFormat="0" applyFont="0" applyFill="0" applyBorder="0" applyProtection="0">
      <alignment horizontal="left" vertical="center" indent="2"/>
    </xf>
    <xf numFmtId="4" fontId="24" fillId="0" borderId="94" applyFill="0" applyBorder="0" applyProtection="0">
      <alignment horizontal="right" vertical="center"/>
    </xf>
    <xf numFmtId="49" fontId="23" fillId="0" borderId="94" applyNumberFormat="0" applyFill="0" applyBorder="0" applyProtection="0">
      <alignment horizontal="left" vertical="center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20" fillId="29" borderId="96">
      <alignment horizontal="right" vertical="center"/>
    </xf>
    <xf numFmtId="0" fontId="45" fillId="38" borderId="91" applyNumberFormat="0" applyAlignment="0" applyProtection="0"/>
    <xf numFmtId="0" fontId="20" fillId="29" borderId="96">
      <alignment horizontal="right" vertical="center"/>
    </xf>
    <xf numFmtId="4" fontId="20" fillId="29" borderId="94">
      <alignment horizontal="right" vertical="center"/>
    </xf>
    <xf numFmtId="0" fontId="20" fillId="29" borderId="94">
      <alignment horizontal="right" vertical="center"/>
    </xf>
    <xf numFmtId="0" fontId="39" fillId="51" borderId="90" applyNumberFormat="0" applyAlignment="0" applyProtection="0"/>
    <xf numFmtId="0" fontId="41" fillId="51" borderId="91" applyNumberFormat="0" applyAlignment="0" applyProtection="0"/>
    <xf numFmtId="0" fontId="46" fillId="0" borderId="92" applyNumberFormat="0" applyFill="0" applyAlignment="0" applyProtection="0"/>
    <xf numFmtId="0" fontId="24" fillId="28" borderId="94"/>
    <xf numFmtId="4" fontId="24" fillId="28" borderId="94"/>
    <xf numFmtId="4" fontId="20" fillId="29" borderId="94">
      <alignment horizontal="right" vertical="center"/>
    </xf>
    <xf numFmtId="0" fontId="26" fillId="27" borderId="94">
      <alignment horizontal="right" vertical="center"/>
    </xf>
    <xf numFmtId="0" fontId="45" fillId="38" borderId="91" applyNumberFormat="0" applyAlignment="0" applyProtection="0"/>
    <xf numFmtId="0" fontId="42" fillId="51" borderId="91" applyNumberFormat="0" applyAlignment="0" applyProtection="0"/>
    <xf numFmtId="4" fontId="24" fillId="0" borderId="94">
      <alignment horizontal="right" vertical="center"/>
    </xf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58" fillId="51" borderId="90" applyNumberFormat="0" applyAlignment="0" applyProtection="0"/>
    <xf numFmtId="0" fontId="54" fillId="38" borderId="91" applyNumberFormat="0" applyAlignment="0" applyProtection="0"/>
    <xf numFmtId="0" fontId="41" fillId="51" borderId="91" applyNumberFormat="0" applyAlignment="0" applyProtection="0"/>
    <xf numFmtId="0" fontId="39" fillId="51" borderId="90" applyNumberFormat="0" applyAlignment="0" applyProtection="0"/>
    <xf numFmtId="0" fontId="20" fillId="29" borderId="96">
      <alignment horizontal="right" vertical="center"/>
    </xf>
    <xf numFmtId="0" fontId="26" fillId="27" borderId="94">
      <alignment horizontal="right" vertical="center"/>
    </xf>
    <xf numFmtId="4" fontId="20" fillId="27" borderId="94">
      <alignment horizontal="right" vertical="center"/>
    </xf>
    <xf numFmtId="4" fontId="20" fillId="29" borderId="94">
      <alignment horizontal="right" vertical="center"/>
    </xf>
    <xf numFmtId="49" fontId="24" fillId="0" borderId="95" applyNumberFormat="0" applyFont="0" applyFill="0" applyBorder="0" applyProtection="0">
      <alignment horizontal="left" vertical="center" indent="5"/>
    </xf>
    <xf numFmtId="4" fontId="24" fillId="0" borderId="94" applyFill="0" applyBorder="0" applyProtection="0">
      <alignment horizontal="right" vertical="center"/>
    </xf>
    <xf numFmtId="4" fontId="20" fillId="27" borderId="94">
      <alignment horizontal="right" vertical="center"/>
    </xf>
    <xf numFmtId="0" fontId="54" fillId="38" borderId="91" applyNumberFormat="0" applyAlignment="0" applyProtection="0"/>
    <xf numFmtId="0" fontId="45" fillId="38" borderId="91" applyNumberFormat="0" applyAlignment="0" applyProtection="0"/>
    <xf numFmtId="0" fontId="41" fillId="51" borderId="91" applyNumberFormat="0" applyAlignment="0" applyProtection="0"/>
    <xf numFmtId="0" fontId="24" fillId="29" borderId="97">
      <alignment horizontal="left" vertical="center" wrapText="1" indent="2"/>
    </xf>
    <xf numFmtId="0" fontId="24" fillId="0" borderId="97">
      <alignment horizontal="left" vertical="center" wrapText="1" indent="2"/>
    </xf>
    <xf numFmtId="0" fontId="24" fillId="29" borderId="97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94" applyNumberFormat="0" applyFill="0" applyAlignment="0" applyProtection="0"/>
    <xf numFmtId="0" fontId="20" fillId="29" borderId="94">
      <alignment horizontal="right" vertical="center"/>
    </xf>
    <xf numFmtId="0" fontId="20" fillId="29" borderId="94">
      <alignment horizontal="right" vertical="center"/>
    </xf>
    <xf numFmtId="0" fontId="24" fillId="0" borderId="94">
      <alignment horizontal="right" vertical="center"/>
    </xf>
    <xf numFmtId="0" fontId="26" fillId="27" borderId="94">
      <alignment horizontal="right" vertical="center"/>
    </xf>
    <xf numFmtId="0" fontId="24" fillId="28" borderId="94"/>
    <xf numFmtId="0" fontId="20" fillId="27" borderId="94">
      <alignment horizontal="right" vertical="center"/>
    </xf>
    <xf numFmtId="0" fontId="42" fillId="51" borderId="99" applyNumberFormat="0" applyAlignment="0" applyProtection="0"/>
    <xf numFmtId="0" fontId="54" fillId="38" borderId="99" applyNumberFormat="0" applyAlignment="0" applyProtection="0"/>
    <xf numFmtId="4" fontId="24" fillId="0" borderId="94" applyFill="0" applyBorder="0" applyProtection="0">
      <alignment horizontal="right" vertical="center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45" fillId="38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4" fontId="20" fillId="29" borderId="102">
      <alignment horizontal="right" vertical="center"/>
    </xf>
    <xf numFmtId="0" fontId="24" fillId="28" borderId="102"/>
    <xf numFmtId="0" fontId="41" fillId="51" borderId="99" applyNumberFormat="0" applyAlignment="0" applyProtection="0"/>
    <xf numFmtId="0" fontId="20" fillId="27" borderId="102">
      <alignment horizontal="right" vertical="center"/>
    </xf>
    <xf numFmtId="0" fontId="24" fillId="0" borderId="102">
      <alignment horizontal="right" vertical="center"/>
    </xf>
    <xf numFmtId="0" fontId="61" fillId="0" borderId="100" applyNumberFormat="0" applyFill="0" applyAlignment="0" applyProtection="0"/>
    <xf numFmtId="0" fontId="24" fillId="27" borderId="103">
      <alignment horizontal="left" vertical="center"/>
    </xf>
    <xf numFmtId="0" fontId="54" fillId="38" borderId="99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36" fillId="54" borderId="101" applyNumberFormat="0" applyFont="0" applyAlignment="0" applyProtection="0"/>
    <xf numFmtId="0" fontId="24" fillId="0" borderId="105">
      <alignment horizontal="left" vertical="center" wrapText="1" indent="2"/>
    </xf>
    <xf numFmtId="4" fontId="24" fillId="28" borderId="102"/>
    <xf numFmtId="49" fontId="23" fillId="0" borderId="102" applyNumberFormat="0" applyFill="0" applyBorder="0" applyProtection="0">
      <alignment horizontal="left" vertical="center"/>
    </xf>
    <xf numFmtId="0" fontId="24" fillId="0" borderId="102">
      <alignment horizontal="right" vertical="center"/>
    </xf>
    <xf numFmtId="4" fontId="20" fillId="29" borderId="104">
      <alignment horizontal="right" vertical="center"/>
    </xf>
    <xf numFmtId="4" fontId="20" fillId="29" borderId="102">
      <alignment horizontal="right" vertical="center"/>
    </xf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20" fillId="27" borderId="102">
      <alignment horizontal="right" vertical="center"/>
    </xf>
    <xf numFmtId="49" fontId="24" fillId="0" borderId="102" applyNumberFormat="0" applyFont="0" applyFill="0" applyBorder="0" applyProtection="0">
      <alignment horizontal="left" vertical="center" indent="2"/>
    </xf>
    <xf numFmtId="0" fontId="54" fillId="38" borderId="99" applyNumberFormat="0" applyAlignment="0" applyProtection="0"/>
    <xf numFmtId="0" fontId="39" fillId="51" borderId="98" applyNumberFormat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45" fillId="38" borderId="99" applyNumberFormat="0" applyAlignment="0" applyProtection="0"/>
    <xf numFmtId="4" fontId="24" fillId="0" borderId="102" applyFill="0" applyBorder="0" applyProtection="0">
      <alignment horizontal="right" vertical="center"/>
    </xf>
    <xf numFmtId="0" fontId="42" fillId="51" borderId="99" applyNumberFormat="0" applyAlignment="0" applyProtection="0"/>
    <xf numFmtId="0" fontId="61" fillId="0" borderId="100" applyNumberFormat="0" applyFill="0" applyAlignment="0" applyProtection="0"/>
    <xf numFmtId="0" fontId="58" fillId="51" borderId="98" applyNumberFormat="0" applyAlignment="0" applyProtection="0"/>
    <xf numFmtId="0" fontId="24" fillId="0" borderId="102" applyNumberFormat="0" applyFill="0" applyAlignment="0" applyProtection="0"/>
    <xf numFmtId="4" fontId="24" fillId="0" borderId="102">
      <alignment horizontal="right" vertical="center"/>
    </xf>
    <xf numFmtId="0" fontId="24" fillId="0" borderId="102">
      <alignment horizontal="right" vertical="center"/>
    </xf>
    <xf numFmtId="0" fontId="54" fillId="38" borderId="99" applyNumberFormat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42" fillId="51" borderId="99" applyNumberFormat="0" applyAlignment="0" applyProtection="0"/>
    <xf numFmtId="4" fontId="20" fillId="29" borderId="103">
      <alignment horizontal="right" vertical="center"/>
    </xf>
    <xf numFmtId="0" fontId="20" fillId="29" borderId="103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36" fillId="54" borderId="101" applyNumberFormat="0" applyFont="0" applyAlignment="0" applyProtection="0"/>
    <xf numFmtId="0" fontId="54" fillId="38" borderId="99" applyNumberFormat="0" applyAlignment="0" applyProtection="0"/>
    <xf numFmtId="49" fontId="23" fillId="0" borderId="102" applyNumberFormat="0" applyFill="0" applyBorder="0" applyProtection="0">
      <alignment horizontal="left" vertical="center"/>
    </xf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24" fillId="0" borderId="105">
      <alignment horizontal="left" vertical="center" wrapText="1" indent="2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4" fontId="24" fillId="28" borderId="102"/>
    <xf numFmtId="0" fontId="20" fillId="29" borderId="102">
      <alignment horizontal="right" vertical="center"/>
    </xf>
    <xf numFmtId="0" fontId="61" fillId="0" borderId="100" applyNumberFormat="0" applyFill="0" applyAlignment="0" applyProtection="0"/>
    <xf numFmtId="4" fontId="20" fillId="29" borderId="104">
      <alignment horizontal="right" vertical="center"/>
    </xf>
    <xf numFmtId="0" fontId="41" fillId="51" borderId="99" applyNumberFormat="0" applyAlignment="0" applyProtection="0"/>
    <xf numFmtId="0" fontId="20" fillId="29" borderId="103">
      <alignment horizontal="right" vertical="center"/>
    </xf>
    <xf numFmtId="0" fontId="42" fillId="51" borderId="99" applyNumberFormat="0" applyAlignment="0" applyProtection="0"/>
    <xf numFmtId="0" fontId="46" fillId="0" borderId="100" applyNumberFormat="0" applyFill="0" applyAlignment="0" applyProtection="0"/>
    <xf numFmtId="0" fontId="36" fillId="54" borderId="101" applyNumberFormat="0" applyFont="0" applyAlignment="0" applyProtection="0"/>
    <xf numFmtId="4" fontId="20" fillId="29" borderId="103">
      <alignment horizontal="right" vertical="center"/>
    </xf>
    <xf numFmtId="0" fontId="24" fillId="29" borderId="105">
      <alignment horizontal="left" vertical="center" wrapText="1" indent="2"/>
    </xf>
    <xf numFmtId="0" fontId="24" fillId="28" borderId="102"/>
    <xf numFmtId="167" fontId="24" fillId="55" borderId="102" applyNumberFormat="0" applyFont="0" applyBorder="0" applyAlignment="0" applyProtection="0">
      <alignment horizontal="right" vertical="center"/>
    </xf>
    <xf numFmtId="0" fontId="24" fillId="0" borderId="102" applyNumberFormat="0" applyFill="0" applyAlignment="0" applyProtection="0"/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46" fillId="0" borderId="100" applyNumberFormat="0" applyFill="0" applyAlignment="0" applyProtection="0"/>
    <xf numFmtId="49" fontId="23" fillId="0" borderId="102" applyNumberFormat="0" applyFill="0" applyBorder="0" applyProtection="0">
      <alignment horizontal="left" vertical="center"/>
    </xf>
    <xf numFmtId="49" fontId="24" fillId="0" borderId="103" applyNumberFormat="0" applyFont="0" applyFill="0" applyBorder="0" applyProtection="0">
      <alignment horizontal="left" vertical="center" indent="5"/>
    </xf>
    <xf numFmtId="0" fontId="24" fillId="27" borderId="103">
      <alignment horizontal="left" vertical="center"/>
    </xf>
    <xf numFmtId="0" fontId="42" fillId="51" borderId="99" applyNumberFormat="0" applyAlignment="0" applyProtection="0"/>
    <xf numFmtId="4" fontId="20" fillId="29" borderId="104">
      <alignment horizontal="right" vertical="center"/>
    </xf>
    <xf numFmtId="0" fontId="54" fillId="38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1" fillId="54" borderId="101" applyNumberFormat="0" applyFont="0" applyAlignment="0" applyProtection="0"/>
    <xf numFmtId="4" fontId="24" fillId="0" borderId="102">
      <alignment horizontal="right" vertical="center"/>
    </xf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0" fontId="21" fillId="54" borderId="101" applyNumberFormat="0" applyFont="0" applyAlignment="0" applyProtection="0"/>
    <xf numFmtId="0" fontId="36" fillId="54" borderId="101" applyNumberFormat="0" applyFont="0" applyAlignment="0" applyProtection="0"/>
    <xf numFmtId="0" fontId="24" fillId="0" borderId="102" applyNumberFormat="0" applyFill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45" fillId="38" borderId="99" applyNumberFormat="0" applyAlignment="0" applyProtection="0"/>
    <xf numFmtId="0" fontId="42" fillId="51" borderId="99" applyNumberFormat="0" applyAlignment="0" applyProtection="0"/>
    <xf numFmtId="4" fontId="26" fillId="27" borderId="102">
      <alignment horizontal="right" vertical="center"/>
    </xf>
    <xf numFmtId="0" fontId="20" fillId="27" borderId="102">
      <alignment horizontal="right" vertical="center"/>
    </xf>
    <xf numFmtId="167" fontId="24" fillId="55" borderId="102" applyNumberFormat="0" applyFont="0" applyBorder="0" applyAlignment="0" applyProtection="0">
      <alignment horizontal="right" vertical="center"/>
    </xf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9" fontId="24" fillId="0" borderId="102" applyNumberFormat="0" applyFont="0" applyFill="0" applyBorder="0" applyProtection="0">
      <alignment horizontal="left" vertical="center" indent="2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20" fillId="29" borderId="104">
      <alignment horizontal="right" vertical="center"/>
    </xf>
    <xf numFmtId="0" fontId="45" fillId="38" borderId="99" applyNumberFormat="0" applyAlignment="0" applyProtection="0"/>
    <xf numFmtId="0" fontId="20" fillId="29" borderId="104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45" fillId="38" borderId="99" applyNumberFormat="0" applyAlignment="0" applyProtection="0"/>
    <xf numFmtId="0" fontId="42" fillId="51" borderId="99" applyNumberFormat="0" applyAlignment="0" applyProtection="0"/>
    <xf numFmtId="4" fontId="24" fillId="0" borderId="102">
      <alignment horizontal="right" vertical="center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54" fillId="38" borderId="99" applyNumberFormat="0" applyAlignment="0" applyProtection="0"/>
    <xf numFmtId="0" fontId="41" fillId="51" borderId="99" applyNumberFormat="0" applyAlignment="0" applyProtection="0"/>
    <xf numFmtId="0" fontId="39" fillId="51" borderId="98" applyNumberFormat="0" applyAlignment="0" applyProtection="0"/>
    <xf numFmtId="0" fontId="20" fillId="29" borderId="104">
      <alignment horizontal="right" vertical="center"/>
    </xf>
    <xf numFmtId="0" fontId="26" fillId="27" borderId="102">
      <alignment horizontal="right" vertical="center"/>
    </xf>
    <xf numFmtId="4" fontId="20" fillId="27" borderId="102">
      <alignment horizontal="right" vertical="center"/>
    </xf>
    <xf numFmtId="4" fontId="20" fillId="29" borderId="102">
      <alignment horizontal="right" vertical="center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54" fillId="38" borderId="99" applyNumberFormat="0" applyAlignment="0" applyProtection="0"/>
    <xf numFmtId="0" fontId="45" fillId="38" borderId="99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2" fillId="51" borderId="99" applyNumberFormat="0" applyAlignment="0" applyProtection="0"/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42" fillId="51" borderId="99" applyNumberFormat="0" applyAlignment="0" applyProtection="0"/>
    <xf numFmtId="0" fontId="54" fillId="38" borderId="99" applyNumberForma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45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2" applyNumberFormat="0" applyFill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4" fillId="28" borderId="102"/>
    <xf numFmtId="0" fontId="41" fillId="51" borderId="99" applyNumberFormat="0" applyAlignment="0" applyProtection="0"/>
    <xf numFmtId="0" fontId="20" fillId="27" borderId="102">
      <alignment horizontal="right" vertical="center"/>
    </xf>
    <xf numFmtId="0" fontId="24" fillId="0" borderId="102">
      <alignment horizontal="right" vertical="center"/>
    </xf>
    <xf numFmtId="0" fontId="61" fillId="0" borderId="100" applyNumberFormat="0" applyFill="0" applyAlignment="0" applyProtection="0"/>
    <xf numFmtId="0" fontId="24" fillId="27" borderId="103">
      <alignment horizontal="left" vertical="center"/>
    </xf>
    <xf numFmtId="0" fontId="54" fillId="38" borderId="99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36" fillId="54" borderId="101" applyNumberFormat="0" applyFont="0" applyAlignment="0" applyProtection="0"/>
    <xf numFmtId="0" fontId="24" fillId="0" borderId="105">
      <alignment horizontal="left" vertical="center" wrapText="1" indent="2"/>
    </xf>
    <xf numFmtId="4" fontId="24" fillId="28" borderId="102"/>
    <xf numFmtId="49" fontId="23" fillId="0" borderId="102" applyNumberFormat="0" applyFill="0" applyBorder="0" applyProtection="0">
      <alignment horizontal="left" vertical="center"/>
    </xf>
    <xf numFmtId="0" fontId="24" fillId="0" borderId="102">
      <alignment horizontal="right" vertical="center"/>
    </xf>
    <xf numFmtId="4" fontId="20" fillId="29" borderId="104">
      <alignment horizontal="right" vertical="center"/>
    </xf>
    <xf numFmtId="4" fontId="20" fillId="29" borderId="102">
      <alignment horizontal="right" vertical="center"/>
    </xf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20" fillId="27" borderId="102">
      <alignment horizontal="right" vertical="center"/>
    </xf>
    <xf numFmtId="49" fontId="24" fillId="0" borderId="102" applyNumberFormat="0" applyFont="0" applyFill="0" applyBorder="0" applyProtection="0">
      <alignment horizontal="left" vertical="center" indent="2"/>
    </xf>
    <xf numFmtId="0" fontId="54" fillId="38" borderId="99" applyNumberFormat="0" applyAlignment="0" applyProtection="0"/>
    <xf numFmtId="0" fontId="39" fillId="51" borderId="98" applyNumberFormat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0" fontId="45" fillId="38" borderId="99" applyNumberFormat="0" applyAlignment="0" applyProtection="0"/>
    <xf numFmtId="4" fontId="24" fillId="0" borderId="102" applyFill="0" applyBorder="0" applyProtection="0">
      <alignment horizontal="right" vertical="center"/>
    </xf>
    <xf numFmtId="0" fontId="42" fillId="51" borderId="99" applyNumberFormat="0" applyAlignment="0" applyProtection="0"/>
    <xf numFmtId="0" fontId="61" fillId="0" borderId="100" applyNumberFormat="0" applyFill="0" applyAlignment="0" applyProtection="0"/>
    <xf numFmtId="0" fontId="58" fillId="51" borderId="98" applyNumberFormat="0" applyAlignment="0" applyProtection="0"/>
    <xf numFmtId="0" fontId="24" fillId="0" borderId="102" applyNumberFormat="0" applyFill="0" applyAlignment="0" applyProtection="0"/>
    <xf numFmtId="4" fontId="24" fillId="0" borderId="102">
      <alignment horizontal="right" vertical="center"/>
    </xf>
    <xf numFmtId="0" fontId="24" fillId="0" borderId="102">
      <alignment horizontal="right" vertical="center"/>
    </xf>
    <xf numFmtId="0" fontId="54" fillId="38" borderId="99" applyNumberFormat="0" applyAlignment="0" applyProtection="0"/>
    <xf numFmtId="0" fontId="39" fillId="51" borderId="98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42" fillId="51" borderId="99" applyNumberFormat="0" applyAlignment="0" applyProtection="0"/>
    <xf numFmtId="4" fontId="20" fillId="29" borderId="103">
      <alignment horizontal="right" vertical="center"/>
    </xf>
    <xf numFmtId="0" fontId="20" fillId="29" borderId="103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45" fillId="38" borderId="99" applyNumberFormat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36" fillId="54" borderId="101" applyNumberFormat="0" applyFont="0" applyAlignment="0" applyProtection="0"/>
    <xf numFmtId="0" fontId="54" fillId="38" borderId="99" applyNumberFormat="0" applyAlignment="0" applyProtection="0"/>
    <xf numFmtId="49" fontId="23" fillId="0" borderId="102" applyNumberFormat="0" applyFill="0" applyBorder="0" applyProtection="0">
      <alignment horizontal="left" vertical="center"/>
    </xf>
    <xf numFmtId="0" fontId="24" fillId="29" borderId="105">
      <alignment horizontal="left" vertical="center" wrapText="1" indent="2"/>
    </xf>
    <xf numFmtId="0" fontId="42" fillId="51" borderId="99" applyNumberFormat="0" applyAlignment="0" applyProtection="0"/>
    <xf numFmtId="0" fontId="24" fillId="0" borderId="105">
      <alignment horizontal="left" vertical="center" wrapText="1" indent="2"/>
    </xf>
    <xf numFmtId="0" fontId="36" fillId="54" borderId="101" applyNumberFormat="0" applyFont="0" applyAlignment="0" applyProtection="0"/>
    <xf numFmtId="0" fontId="21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4" fontId="24" fillId="28" borderId="102"/>
    <xf numFmtId="0" fontId="20" fillId="29" borderId="102">
      <alignment horizontal="right" vertical="center"/>
    </xf>
    <xf numFmtId="0" fontId="61" fillId="0" borderId="100" applyNumberFormat="0" applyFill="0" applyAlignment="0" applyProtection="0"/>
    <xf numFmtId="4" fontId="20" fillId="29" borderId="104">
      <alignment horizontal="right" vertical="center"/>
    </xf>
    <xf numFmtId="0" fontId="41" fillId="51" borderId="99" applyNumberFormat="0" applyAlignment="0" applyProtection="0"/>
    <xf numFmtId="0" fontId="20" fillId="29" borderId="103">
      <alignment horizontal="right" vertical="center"/>
    </xf>
    <xf numFmtId="0" fontId="42" fillId="51" borderId="99" applyNumberFormat="0" applyAlignment="0" applyProtection="0"/>
    <xf numFmtId="0" fontId="46" fillId="0" borderId="100" applyNumberFormat="0" applyFill="0" applyAlignment="0" applyProtection="0"/>
    <xf numFmtId="0" fontId="36" fillId="54" borderId="101" applyNumberFormat="0" applyFont="0" applyAlignment="0" applyProtection="0"/>
    <xf numFmtId="4" fontId="20" fillId="29" borderId="103">
      <alignment horizontal="right" vertical="center"/>
    </xf>
    <xf numFmtId="0" fontId="24" fillId="29" borderId="105">
      <alignment horizontal="left" vertical="center" wrapText="1" indent="2"/>
    </xf>
    <xf numFmtId="0" fontId="24" fillId="28" borderId="102"/>
    <xf numFmtId="167" fontId="24" fillId="55" borderId="102" applyNumberFormat="0" applyFont="0" applyBorder="0" applyAlignment="0" applyProtection="0">
      <alignment horizontal="right" vertical="center"/>
    </xf>
    <xf numFmtId="0" fontId="24" fillId="0" borderId="102" applyNumberFormat="0" applyFill="0" applyAlignment="0" applyProtection="0"/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46" fillId="0" borderId="100" applyNumberFormat="0" applyFill="0" applyAlignment="0" applyProtection="0"/>
    <xf numFmtId="49" fontId="23" fillId="0" borderId="102" applyNumberFormat="0" applyFill="0" applyBorder="0" applyProtection="0">
      <alignment horizontal="left" vertical="center"/>
    </xf>
    <xf numFmtId="49" fontId="24" fillId="0" borderId="103" applyNumberFormat="0" applyFont="0" applyFill="0" applyBorder="0" applyProtection="0">
      <alignment horizontal="left" vertical="center" indent="5"/>
    </xf>
    <xf numFmtId="0" fontId="24" fillId="27" borderId="103">
      <alignment horizontal="left" vertical="center"/>
    </xf>
    <xf numFmtId="0" fontId="42" fillId="51" borderId="99" applyNumberFormat="0" applyAlignment="0" applyProtection="0"/>
    <xf numFmtId="4" fontId="20" fillId="29" borderId="104">
      <alignment horizontal="right" vertical="center"/>
    </xf>
    <xf numFmtId="0" fontId="54" fillId="38" borderId="99" applyNumberFormat="0" applyAlignment="0" applyProtection="0"/>
    <xf numFmtId="0" fontId="54" fillId="38" borderId="99" applyNumberFormat="0" applyAlignment="0" applyProtection="0"/>
    <xf numFmtId="0" fontId="36" fillId="54" borderId="101" applyNumberFormat="0" applyFont="0" applyAlignment="0" applyProtection="0"/>
    <xf numFmtId="0" fontId="58" fillId="51" borderId="98" applyNumberFormat="0" applyAlignment="0" applyProtection="0"/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1" fillId="54" borderId="101" applyNumberFormat="0" applyFont="0" applyAlignment="0" applyProtection="0"/>
    <xf numFmtId="4" fontId="24" fillId="0" borderId="102">
      <alignment horizontal="right" vertical="center"/>
    </xf>
    <xf numFmtId="0" fontId="61" fillId="0" borderId="100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4" fontId="26" fillId="27" borderId="102">
      <alignment horizontal="right" vertical="center"/>
    </xf>
    <xf numFmtId="0" fontId="20" fillId="27" borderId="102">
      <alignment horizontal="right" vertical="center"/>
    </xf>
    <xf numFmtId="4" fontId="20" fillId="27" borderId="102">
      <alignment horizontal="right" vertical="center"/>
    </xf>
    <xf numFmtId="0" fontId="26" fillId="27" borderId="102">
      <alignment horizontal="right" vertical="center"/>
    </xf>
    <xf numFmtId="4" fontId="26" fillId="27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4" fontId="20" fillId="29" borderId="102">
      <alignment horizontal="right" vertical="center"/>
    </xf>
    <xf numFmtId="0" fontId="20" fillId="29" borderId="103">
      <alignment horizontal="right" vertical="center"/>
    </xf>
    <xf numFmtId="4" fontId="20" fillId="29" borderId="103">
      <alignment horizontal="right" vertical="center"/>
    </xf>
    <xf numFmtId="0" fontId="20" fillId="29" borderId="104">
      <alignment horizontal="right" vertical="center"/>
    </xf>
    <xf numFmtId="4" fontId="20" fillId="29" borderId="104">
      <alignment horizontal="right" vertical="center"/>
    </xf>
    <xf numFmtId="0" fontId="42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7" borderId="103">
      <alignment horizontal="left" vertical="center"/>
    </xf>
    <xf numFmtId="0" fontId="54" fillId="38" borderId="99" applyNumberFormat="0" applyAlignment="0" applyProtection="0"/>
    <xf numFmtId="0" fontId="24" fillId="0" borderId="102">
      <alignment horizontal="right" vertical="center"/>
    </xf>
    <xf numFmtId="4" fontId="24" fillId="0" borderId="102">
      <alignment horizontal="right" vertical="center"/>
    </xf>
    <xf numFmtId="0" fontId="24" fillId="0" borderId="102" applyNumberFormat="0" applyFill="0" applyAlignment="0" applyProtection="0"/>
    <xf numFmtId="0" fontId="58" fillId="51" borderId="98" applyNumberFormat="0" applyAlignment="0" applyProtection="0"/>
    <xf numFmtId="167" fontId="24" fillId="55" borderId="102" applyNumberFormat="0" applyFont="0" applyBorder="0" applyAlignment="0" applyProtection="0">
      <alignment horizontal="right" vertical="center"/>
    </xf>
    <xf numFmtId="0" fontId="24" fillId="28" borderId="102"/>
    <xf numFmtId="4" fontId="24" fillId="28" borderId="102"/>
    <xf numFmtId="0" fontId="61" fillId="0" borderId="100" applyNumberFormat="0" applyFill="0" applyAlignment="0" applyProtection="0"/>
    <xf numFmtId="0" fontId="21" fillId="54" borderId="101" applyNumberFormat="0" applyFont="0" applyAlignment="0" applyProtection="0"/>
    <xf numFmtId="0" fontId="36" fillId="54" borderId="101" applyNumberFormat="0" applyFont="0" applyAlignment="0" applyProtection="0"/>
    <xf numFmtId="0" fontId="24" fillId="0" borderId="102" applyNumberFormat="0" applyFill="0" applyAlignment="0" applyProtection="0"/>
    <xf numFmtId="0" fontId="46" fillId="0" borderId="100" applyNumberFormat="0" applyFill="0" applyAlignment="0" applyProtection="0"/>
    <xf numFmtId="0" fontId="61" fillId="0" borderId="100" applyNumberFormat="0" applyFill="0" applyAlignment="0" applyProtection="0"/>
    <xf numFmtId="0" fontId="45" fillId="38" borderId="99" applyNumberFormat="0" applyAlignment="0" applyProtection="0"/>
    <xf numFmtId="0" fontId="42" fillId="51" borderId="99" applyNumberFormat="0" applyAlignment="0" applyProtection="0"/>
    <xf numFmtId="4" fontId="26" fillId="27" borderId="102">
      <alignment horizontal="right" vertical="center"/>
    </xf>
    <xf numFmtId="0" fontId="20" fillId="27" borderId="102">
      <alignment horizontal="right" vertical="center"/>
    </xf>
    <xf numFmtId="167" fontId="24" fillId="55" borderId="102" applyNumberFormat="0" applyFont="0" applyBorder="0" applyAlignment="0" applyProtection="0">
      <alignment horizontal="right" vertical="center"/>
    </xf>
    <xf numFmtId="0" fontId="46" fillId="0" borderId="100" applyNumberFormat="0" applyFill="0" applyAlignment="0" applyProtection="0"/>
    <xf numFmtId="49" fontId="24" fillId="0" borderId="102" applyNumberFormat="0" applyFont="0" applyFill="0" applyBorder="0" applyProtection="0">
      <alignment horizontal="left" vertical="center" indent="2"/>
    </xf>
    <xf numFmtId="49" fontId="24" fillId="0" borderId="103" applyNumberFormat="0" applyFont="0" applyFill="0" applyBorder="0" applyProtection="0">
      <alignment horizontal="left" vertical="center" indent="5"/>
    </xf>
    <xf numFmtId="49" fontId="24" fillId="0" borderId="102" applyNumberFormat="0" applyFont="0" applyFill="0" applyBorder="0" applyProtection="0">
      <alignment horizontal="left" vertical="center" indent="2"/>
    </xf>
    <xf numFmtId="4" fontId="24" fillId="0" borderId="102" applyFill="0" applyBorder="0" applyProtection="0">
      <alignment horizontal="right" vertical="center"/>
    </xf>
    <xf numFmtId="49" fontId="23" fillId="0" borderId="102" applyNumberFormat="0" applyFill="0" applyBorder="0" applyProtection="0">
      <alignment horizontal="left" vertical="center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20" fillId="29" borderId="104">
      <alignment horizontal="right" vertical="center"/>
    </xf>
    <xf numFmtId="0" fontId="45" fillId="38" borderId="99" applyNumberFormat="0" applyAlignment="0" applyProtection="0"/>
    <xf numFmtId="0" fontId="20" fillId="29" borderId="104">
      <alignment horizontal="right" vertical="center"/>
    </xf>
    <xf numFmtId="4" fontId="20" fillId="29" borderId="102">
      <alignment horizontal="right" vertical="center"/>
    </xf>
    <xf numFmtId="0" fontId="20" fillId="29" borderId="102">
      <alignment horizontal="right" vertical="center"/>
    </xf>
    <xf numFmtId="0" fontId="39" fillId="51" borderId="98" applyNumberFormat="0" applyAlignment="0" applyProtection="0"/>
    <xf numFmtId="0" fontId="41" fillId="51" borderId="99" applyNumberFormat="0" applyAlignment="0" applyProtection="0"/>
    <xf numFmtId="0" fontId="46" fillId="0" borderId="100" applyNumberFormat="0" applyFill="0" applyAlignment="0" applyProtection="0"/>
    <xf numFmtId="0" fontId="24" fillId="28" borderId="102"/>
    <xf numFmtId="4" fontId="24" fillId="28" borderId="102"/>
    <xf numFmtId="4" fontId="20" fillId="29" borderId="102">
      <alignment horizontal="right" vertical="center"/>
    </xf>
    <xf numFmtId="0" fontId="26" fillId="27" borderId="102">
      <alignment horizontal="right" vertical="center"/>
    </xf>
    <xf numFmtId="0" fontId="45" fillId="38" borderId="99" applyNumberFormat="0" applyAlignment="0" applyProtection="0"/>
    <xf numFmtId="0" fontId="42" fillId="51" borderId="99" applyNumberFormat="0" applyAlignment="0" applyProtection="0"/>
    <xf numFmtId="4" fontId="24" fillId="0" borderId="102">
      <alignment horizontal="right" vertical="center"/>
    </xf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58" fillId="51" borderId="98" applyNumberFormat="0" applyAlignment="0" applyProtection="0"/>
    <xf numFmtId="0" fontId="54" fillId="38" borderId="99" applyNumberFormat="0" applyAlignment="0" applyProtection="0"/>
    <xf numFmtId="0" fontId="41" fillId="51" borderId="99" applyNumberFormat="0" applyAlignment="0" applyProtection="0"/>
    <xf numFmtId="0" fontId="39" fillId="51" borderId="98" applyNumberFormat="0" applyAlignment="0" applyProtection="0"/>
    <xf numFmtId="0" fontId="20" fillId="29" borderId="104">
      <alignment horizontal="right" vertical="center"/>
    </xf>
    <xf numFmtId="0" fontId="26" fillId="27" borderId="102">
      <alignment horizontal="right" vertical="center"/>
    </xf>
    <xf numFmtId="4" fontId="20" fillId="27" borderId="102">
      <alignment horizontal="right" vertical="center"/>
    </xf>
    <xf numFmtId="4" fontId="20" fillId="29" borderId="102">
      <alignment horizontal="right" vertical="center"/>
    </xf>
    <xf numFmtId="49" fontId="24" fillId="0" borderId="103" applyNumberFormat="0" applyFont="0" applyFill="0" applyBorder="0" applyProtection="0">
      <alignment horizontal="left" vertical="center" indent="5"/>
    </xf>
    <xf numFmtId="4" fontId="24" fillId="0" borderId="102" applyFill="0" applyBorder="0" applyProtection="0">
      <alignment horizontal="right" vertical="center"/>
    </xf>
    <xf numFmtId="4" fontId="20" fillId="27" borderId="102">
      <alignment horizontal="right" vertical="center"/>
    </xf>
    <xf numFmtId="0" fontId="54" fillId="38" borderId="99" applyNumberFormat="0" applyAlignment="0" applyProtection="0"/>
    <xf numFmtId="0" fontId="45" fillId="38" borderId="99" applyNumberFormat="0" applyAlignment="0" applyProtection="0"/>
    <xf numFmtId="0" fontId="41" fillId="51" borderId="99" applyNumberFormat="0" applyAlignment="0" applyProtection="0"/>
    <xf numFmtId="0" fontId="24" fillId="29" borderId="105">
      <alignment horizontal="left" vertical="center" wrapText="1" indent="2"/>
    </xf>
    <xf numFmtId="0" fontId="24" fillId="0" borderId="105">
      <alignment horizontal="left" vertical="center" wrapText="1" indent="2"/>
    </xf>
    <xf numFmtId="0" fontId="24" fillId="29" borderId="105">
      <alignment horizontal="left" vertical="center" wrapText="1" indent="2"/>
    </xf>
    <xf numFmtId="0" fontId="30" fillId="8" borderId="10" applyNumberFormat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3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5" fillId="26" borderId="0" applyNumberFormat="0" applyBorder="0" applyAlignment="0" applyProtection="0"/>
    <xf numFmtId="0" fontId="24" fillId="0" borderId="102" applyNumberFormat="0" applyFill="0" applyAlignment="0" applyProtection="0"/>
    <xf numFmtId="0" fontId="20" fillId="29" borderId="102">
      <alignment horizontal="right" vertical="center"/>
    </xf>
    <xf numFmtId="0" fontId="20" fillId="29" borderId="102">
      <alignment horizontal="right" vertical="center"/>
    </xf>
    <xf numFmtId="0" fontId="24" fillId="0" borderId="102">
      <alignment horizontal="right" vertical="center"/>
    </xf>
    <xf numFmtId="0" fontId="26" fillId="27" borderId="102">
      <alignment horizontal="right" vertical="center"/>
    </xf>
    <xf numFmtId="0" fontId="24" fillId="28" borderId="102"/>
    <xf numFmtId="0" fontId="20" fillId="27" borderId="102">
      <alignment horizontal="right" vertical="center"/>
    </xf>
    <xf numFmtId="0" fontId="42" fillId="51" borderId="107" applyNumberFormat="0" applyAlignment="0" applyProtection="0"/>
    <xf numFmtId="0" fontId="54" fillId="38" borderId="107" applyNumberFormat="0" applyAlignment="0" applyProtection="0"/>
    <xf numFmtId="4" fontId="24" fillId="0" borderId="102" applyFill="0" applyBorder="0" applyProtection="0">
      <alignment horizontal="right" vertical="center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45" fillId="38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4" fontId="20" fillId="29" borderId="110">
      <alignment horizontal="right" vertical="center"/>
    </xf>
    <xf numFmtId="0" fontId="24" fillId="28" borderId="110"/>
    <xf numFmtId="0" fontId="41" fillId="51" borderId="107" applyNumberFormat="0" applyAlignment="0" applyProtection="0"/>
    <xf numFmtId="0" fontId="20" fillId="27" borderId="110">
      <alignment horizontal="right" vertical="center"/>
    </xf>
    <xf numFmtId="0" fontId="24" fillId="0" borderId="110">
      <alignment horizontal="right" vertical="center"/>
    </xf>
    <xf numFmtId="0" fontId="61" fillId="0" borderId="108" applyNumberFormat="0" applyFill="0" applyAlignment="0" applyProtection="0"/>
    <xf numFmtId="0" fontId="24" fillId="27" borderId="111">
      <alignment horizontal="left" vertical="center"/>
    </xf>
    <xf numFmtId="0" fontId="54" fillId="38" borderId="107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36" fillId="54" borderId="109" applyNumberFormat="0" applyFont="0" applyAlignment="0" applyProtection="0"/>
    <xf numFmtId="0" fontId="24" fillId="0" borderId="113">
      <alignment horizontal="left" vertical="center" wrapText="1" indent="2"/>
    </xf>
    <xf numFmtId="4" fontId="24" fillId="28" borderId="110"/>
    <xf numFmtId="49" fontId="23" fillId="0" borderId="110" applyNumberFormat="0" applyFill="0" applyBorder="0" applyProtection="0">
      <alignment horizontal="left" vertical="center"/>
    </xf>
    <xf numFmtId="0" fontId="24" fillId="0" borderId="110">
      <alignment horizontal="right" vertical="center"/>
    </xf>
    <xf numFmtId="4" fontId="20" fillId="29" borderId="112">
      <alignment horizontal="right" vertical="center"/>
    </xf>
    <xf numFmtId="4" fontId="20" fillId="29" borderId="110">
      <alignment horizontal="right" vertical="center"/>
    </xf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20" fillId="27" borderId="110">
      <alignment horizontal="right" vertical="center"/>
    </xf>
    <xf numFmtId="49" fontId="24" fillId="0" borderId="110" applyNumberFormat="0" applyFont="0" applyFill="0" applyBorder="0" applyProtection="0">
      <alignment horizontal="left" vertical="center" indent="2"/>
    </xf>
    <xf numFmtId="0" fontId="54" fillId="38" borderId="107" applyNumberFormat="0" applyAlignment="0" applyProtection="0"/>
    <xf numFmtId="0" fontId="39" fillId="51" borderId="106" applyNumberFormat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45" fillId="38" borderId="107" applyNumberFormat="0" applyAlignment="0" applyProtection="0"/>
    <xf numFmtId="4" fontId="24" fillId="0" borderId="110" applyFill="0" applyBorder="0" applyProtection="0">
      <alignment horizontal="right" vertical="center"/>
    </xf>
    <xf numFmtId="0" fontId="42" fillId="51" borderId="107" applyNumberFormat="0" applyAlignment="0" applyProtection="0"/>
    <xf numFmtId="0" fontId="61" fillId="0" borderId="108" applyNumberFormat="0" applyFill="0" applyAlignment="0" applyProtection="0"/>
    <xf numFmtId="0" fontId="58" fillId="51" borderId="106" applyNumberFormat="0" applyAlignment="0" applyProtection="0"/>
    <xf numFmtId="0" fontId="24" fillId="0" borderId="110" applyNumberFormat="0" applyFill="0" applyAlignment="0" applyProtection="0"/>
    <xf numFmtId="4" fontId="24" fillId="0" borderId="110">
      <alignment horizontal="right" vertical="center"/>
    </xf>
    <xf numFmtId="0" fontId="24" fillId="0" borderId="110">
      <alignment horizontal="right" vertical="center"/>
    </xf>
    <xf numFmtId="0" fontId="54" fillId="38" borderId="107" applyNumberFormat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42" fillId="51" borderId="107" applyNumberFormat="0" applyAlignment="0" applyProtection="0"/>
    <xf numFmtId="4" fontId="20" fillId="29" borderId="111">
      <alignment horizontal="right" vertical="center"/>
    </xf>
    <xf numFmtId="0" fontId="20" fillId="29" borderId="111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36" fillId="54" borderId="109" applyNumberFormat="0" applyFont="0" applyAlignment="0" applyProtection="0"/>
    <xf numFmtId="0" fontId="54" fillId="38" borderId="107" applyNumberFormat="0" applyAlignment="0" applyProtection="0"/>
    <xf numFmtId="49" fontId="23" fillId="0" borderId="110" applyNumberFormat="0" applyFill="0" applyBorder="0" applyProtection="0">
      <alignment horizontal="left" vertical="center"/>
    </xf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24" fillId="0" borderId="113">
      <alignment horizontal="left" vertical="center" wrapText="1" indent="2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4" fontId="24" fillId="28" borderId="110"/>
    <xf numFmtId="0" fontId="20" fillId="29" borderId="110">
      <alignment horizontal="right" vertical="center"/>
    </xf>
    <xf numFmtId="0" fontId="61" fillId="0" borderId="108" applyNumberFormat="0" applyFill="0" applyAlignment="0" applyProtection="0"/>
    <xf numFmtId="4" fontId="20" fillId="29" borderId="112">
      <alignment horizontal="right" vertical="center"/>
    </xf>
    <xf numFmtId="0" fontId="41" fillId="51" borderId="107" applyNumberFormat="0" applyAlignment="0" applyProtection="0"/>
    <xf numFmtId="0" fontId="20" fillId="29" borderId="111">
      <alignment horizontal="right" vertical="center"/>
    </xf>
    <xf numFmtId="0" fontId="42" fillId="51" borderId="107" applyNumberFormat="0" applyAlignment="0" applyProtection="0"/>
    <xf numFmtId="0" fontId="46" fillId="0" borderId="108" applyNumberFormat="0" applyFill="0" applyAlignment="0" applyProtection="0"/>
    <xf numFmtId="0" fontId="36" fillId="54" borderId="109" applyNumberFormat="0" applyFont="0" applyAlignment="0" applyProtection="0"/>
    <xf numFmtId="4" fontId="20" fillId="29" borderId="111">
      <alignment horizontal="right" vertical="center"/>
    </xf>
    <xf numFmtId="0" fontId="24" fillId="29" borderId="113">
      <alignment horizontal="left" vertical="center" wrapText="1" indent="2"/>
    </xf>
    <xf numFmtId="0" fontId="24" fillId="28" borderId="110"/>
    <xf numFmtId="167" fontId="24" fillId="55" borderId="110" applyNumberFormat="0" applyFont="0" applyBorder="0" applyAlignment="0" applyProtection="0">
      <alignment horizontal="right" vertical="center"/>
    </xf>
    <xf numFmtId="0" fontId="24" fillId="0" borderId="110" applyNumberFormat="0" applyFill="0" applyAlignment="0" applyProtection="0"/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46" fillId="0" borderId="108" applyNumberFormat="0" applyFill="0" applyAlignment="0" applyProtection="0"/>
    <xf numFmtId="49" fontId="23" fillId="0" borderId="110" applyNumberFormat="0" applyFill="0" applyBorder="0" applyProtection="0">
      <alignment horizontal="left" vertical="center"/>
    </xf>
    <xf numFmtId="49" fontId="24" fillId="0" borderId="111" applyNumberFormat="0" applyFont="0" applyFill="0" applyBorder="0" applyProtection="0">
      <alignment horizontal="left" vertical="center" indent="5"/>
    </xf>
    <xf numFmtId="0" fontId="24" fillId="27" borderId="111">
      <alignment horizontal="left" vertical="center"/>
    </xf>
    <xf numFmtId="0" fontId="42" fillId="51" borderId="107" applyNumberFormat="0" applyAlignment="0" applyProtection="0"/>
    <xf numFmtId="4" fontId="20" fillId="29" borderId="112">
      <alignment horizontal="right" vertical="center"/>
    </xf>
    <xf numFmtId="0" fontId="54" fillId="38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1" fillId="54" borderId="109" applyNumberFormat="0" applyFont="0" applyAlignment="0" applyProtection="0"/>
    <xf numFmtId="4" fontId="24" fillId="0" borderId="110">
      <alignment horizontal="right" vertical="center"/>
    </xf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0" fontId="21" fillId="54" borderId="109" applyNumberFormat="0" applyFont="0" applyAlignment="0" applyProtection="0"/>
    <xf numFmtId="0" fontId="36" fillId="54" borderId="109" applyNumberFormat="0" applyFont="0" applyAlignment="0" applyProtection="0"/>
    <xf numFmtId="0" fontId="24" fillId="0" borderId="110" applyNumberFormat="0" applyFill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45" fillId="38" borderId="107" applyNumberFormat="0" applyAlignment="0" applyProtection="0"/>
    <xf numFmtId="0" fontId="42" fillId="51" borderId="107" applyNumberFormat="0" applyAlignment="0" applyProtection="0"/>
    <xf numFmtId="4" fontId="26" fillId="27" borderId="110">
      <alignment horizontal="right" vertical="center"/>
    </xf>
    <xf numFmtId="0" fontId="20" fillId="27" borderId="110">
      <alignment horizontal="right" vertical="center"/>
    </xf>
    <xf numFmtId="167" fontId="24" fillId="55" borderId="110" applyNumberFormat="0" applyFont="0" applyBorder="0" applyAlignment="0" applyProtection="0">
      <alignment horizontal="right" vertical="center"/>
    </xf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9" fontId="24" fillId="0" borderId="110" applyNumberFormat="0" applyFont="0" applyFill="0" applyBorder="0" applyProtection="0">
      <alignment horizontal="left" vertical="center" indent="2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20" fillId="29" borderId="112">
      <alignment horizontal="right" vertical="center"/>
    </xf>
    <xf numFmtId="0" fontId="45" fillId="38" borderId="107" applyNumberFormat="0" applyAlignment="0" applyProtection="0"/>
    <xf numFmtId="0" fontId="20" fillId="29" borderId="112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45" fillId="38" borderId="107" applyNumberFormat="0" applyAlignment="0" applyProtection="0"/>
    <xf numFmtId="0" fontId="42" fillId="51" borderId="107" applyNumberFormat="0" applyAlignment="0" applyProtection="0"/>
    <xf numFmtId="4" fontId="24" fillId="0" borderId="110">
      <alignment horizontal="right" vertical="center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54" fillId="38" borderId="107" applyNumberFormat="0" applyAlignment="0" applyProtection="0"/>
    <xf numFmtId="0" fontId="41" fillId="51" borderId="107" applyNumberFormat="0" applyAlignment="0" applyProtection="0"/>
    <xf numFmtId="0" fontId="39" fillId="51" borderId="106" applyNumberFormat="0" applyAlignment="0" applyProtection="0"/>
    <xf numFmtId="0" fontId="20" fillId="29" borderId="112">
      <alignment horizontal="right" vertical="center"/>
    </xf>
    <xf numFmtId="0" fontId="26" fillId="27" borderId="110">
      <alignment horizontal="right" vertical="center"/>
    </xf>
    <xf numFmtId="4" fontId="20" fillId="27" borderId="110">
      <alignment horizontal="right" vertical="center"/>
    </xf>
    <xf numFmtId="4" fontId="20" fillId="29" borderId="110">
      <alignment horizontal="right" vertical="center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54" fillId="38" borderId="107" applyNumberFormat="0" applyAlignment="0" applyProtection="0"/>
    <xf numFmtId="0" fontId="45" fillId="38" borderId="107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2" fillId="51" borderId="107" applyNumberFormat="0" applyAlignment="0" applyProtection="0"/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42" fillId="51" borderId="107" applyNumberFormat="0" applyAlignment="0" applyProtection="0"/>
    <xf numFmtId="0" fontId="54" fillId="38" borderId="107" applyNumberForma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45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0" applyNumberFormat="0" applyFill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4" fillId="28" borderId="110"/>
    <xf numFmtId="0" fontId="41" fillId="51" borderId="107" applyNumberFormat="0" applyAlignment="0" applyProtection="0"/>
    <xf numFmtId="0" fontId="20" fillId="27" borderId="110">
      <alignment horizontal="right" vertical="center"/>
    </xf>
    <xf numFmtId="0" fontId="24" fillId="0" borderId="110">
      <alignment horizontal="right" vertical="center"/>
    </xf>
    <xf numFmtId="0" fontId="61" fillId="0" borderId="108" applyNumberFormat="0" applyFill="0" applyAlignment="0" applyProtection="0"/>
    <xf numFmtId="0" fontId="24" fillId="27" borderId="111">
      <alignment horizontal="left" vertical="center"/>
    </xf>
    <xf numFmtId="0" fontId="54" fillId="38" borderId="107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36" fillId="54" borderId="109" applyNumberFormat="0" applyFont="0" applyAlignment="0" applyProtection="0"/>
    <xf numFmtId="0" fontId="24" fillId="0" borderId="113">
      <alignment horizontal="left" vertical="center" wrapText="1" indent="2"/>
    </xf>
    <xf numFmtId="4" fontId="24" fillId="28" borderId="110"/>
    <xf numFmtId="49" fontId="23" fillId="0" borderId="110" applyNumberFormat="0" applyFill="0" applyBorder="0" applyProtection="0">
      <alignment horizontal="left" vertical="center"/>
    </xf>
    <xf numFmtId="0" fontId="24" fillId="0" borderId="110">
      <alignment horizontal="right" vertical="center"/>
    </xf>
    <xf numFmtId="4" fontId="20" fillId="29" borderId="112">
      <alignment horizontal="right" vertical="center"/>
    </xf>
    <xf numFmtId="4" fontId="20" fillId="29" borderId="110">
      <alignment horizontal="right" vertical="center"/>
    </xf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20" fillId="27" borderId="110">
      <alignment horizontal="right" vertical="center"/>
    </xf>
    <xf numFmtId="49" fontId="24" fillId="0" borderId="110" applyNumberFormat="0" applyFont="0" applyFill="0" applyBorder="0" applyProtection="0">
      <alignment horizontal="left" vertical="center" indent="2"/>
    </xf>
    <xf numFmtId="0" fontId="54" fillId="38" borderId="107" applyNumberFormat="0" applyAlignment="0" applyProtection="0"/>
    <xf numFmtId="0" fontId="39" fillId="51" borderId="106" applyNumberFormat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0" fontId="45" fillId="38" borderId="107" applyNumberFormat="0" applyAlignment="0" applyProtection="0"/>
    <xf numFmtId="4" fontId="24" fillId="0" borderId="110" applyFill="0" applyBorder="0" applyProtection="0">
      <alignment horizontal="right" vertical="center"/>
    </xf>
    <xf numFmtId="0" fontId="42" fillId="51" borderId="107" applyNumberFormat="0" applyAlignment="0" applyProtection="0"/>
    <xf numFmtId="0" fontId="61" fillId="0" borderId="108" applyNumberFormat="0" applyFill="0" applyAlignment="0" applyProtection="0"/>
    <xf numFmtId="0" fontId="58" fillId="51" borderId="106" applyNumberFormat="0" applyAlignment="0" applyProtection="0"/>
    <xf numFmtId="0" fontId="24" fillId="0" borderId="110" applyNumberFormat="0" applyFill="0" applyAlignment="0" applyProtection="0"/>
    <xf numFmtId="4" fontId="24" fillId="0" borderId="110">
      <alignment horizontal="right" vertical="center"/>
    </xf>
    <xf numFmtId="0" fontId="24" fillId="0" borderId="110">
      <alignment horizontal="right" vertical="center"/>
    </xf>
    <xf numFmtId="0" fontId="54" fillId="38" borderId="107" applyNumberFormat="0" applyAlignment="0" applyProtection="0"/>
    <xf numFmtId="0" fontId="39" fillId="51" borderId="106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42" fillId="51" borderId="107" applyNumberFormat="0" applyAlignment="0" applyProtection="0"/>
    <xf numFmtId="4" fontId="20" fillId="29" borderId="111">
      <alignment horizontal="right" vertical="center"/>
    </xf>
    <xf numFmtId="0" fontId="20" fillId="29" borderId="111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45" fillId="38" borderId="107" applyNumberFormat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36" fillId="54" borderId="109" applyNumberFormat="0" applyFont="0" applyAlignment="0" applyProtection="0"/>
    <xf numFmtId="0" fontId="54" fillId="38" borderId="107" applyNumberFormat="0" applyAlignment="0" applyProtection="0"/>
    <xf numFmtId="49" fontId="23" fillId="0" borderId="110" applyNumberFormat="0" applyFill="0" applyBorder="0" applyProtection="0">
      <alignment horizontal="left" vertical="center"/>
    </xf>
    <xf numFmtId="0" fontId="24" fillId="29" borderId="113">
      <alignment horizontal="left" vertical="center" wrapText="1" indent="2"/>
    </xf>
    <xf numFmtId="0" fontId="42" fillId="51" borderId="107" applyNumberFormat="0" applyAlignment="0" applyProtection="0"/>
    <xf numFmtId="0" fontId="24" fillId="0" borderId="113">
      <alignment horizontal="left" vertical="center" wrapText="1" indent="2"/>
    </xf>
    <xf numFmtId="0" fontId="36" fillId="54" borderId="109" applyNumberFormat="0" applyFont="0" applyAlignment="0" applyProtection="0"/>
    <xf numFmtId="0" fontId="21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4" fontId="24" fillId="28" borderId="110"/>
    <xf numFmtId="0" fontId="20" fillId="29" borderId="110">
      <alignment horizontal="right" vertical="center"/>
    </xf>
    <xf numFmtId="0" fontId="61" fillId="0" borderId="108" applyNumberFormat="0" applyFill="0" applyAlignment="0" applyProtection="0"/>
    <xf numFmtId="4" fontId="20" fillId="29" borderId="112">
      <alignment horizontal="right" vertical="center"/>
    </xf>
    <xf numFmtId="0" fontId="41" fillId="51" borderId="107" applyNumberFormat="0" applyAlignment="0" applyProtection="0"/>
    <xf numFmtId="0" fontId="20" fillId="29" borderId="111">
      <alignment horizontal="right" vertical="center"/>
    </xf>
    <xf numFmtId="0" fontId="42" fillId="51" borderId="107" applyNumberFormat="0" applyAlignment="0" applyProtection="0"/>
    <xf numFmtId="0" fontId="46" fillId="0" borderId="108" applyNumberFormat="0" applyFill="0" applyAlignment="0" applyProtection="0"/>
    <xf numFmtId="0" fontId="36" fillId="54" borderId="109" applyNumberFormat="0" applyFont="0" applyAlignment="0" applyProtection="0"/>
    <xf numFmtId="4" fontId="20" fillId="29" borderId="111">
      <alignment horizontal="right" vertical="center"/>
    </xf>
    <xf numFmtId="0" fontId="24" fillId="29" borderId="113">
      <alignment horizontal="left" vertical="center" wrapText="1" indent="2"/>
    </xf>
    <xf numFmtId="0" fontId="24" fillId="28" borderId="110"/>
    <xf numFmtId="167" fontId="24" fillId="55" borderId="110" applyNumberFormat="0" applyFont="0" applyBorder="0" applyAlignment="0" applyProtection="0">
      <alignment horizontal="right" vertical="center"/>
    </xf>
    <xf numFmtId="0" fontId="24" fillId="0" borderId="110" applyNumberFormat="0" applyFill="0" applyAlignment="0" applyProtection="0"/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46" fillId="0" borderId="108" applyNumberFormat="0" applyFill="0" applyAlignment="0" applyProtection="0"/>
    <xf numFmtId="49" fontId="23" fillId="0" borderId="110" applyNumberFormat="0" applyFill="0" applyBorder="0" applyProtection="0">
      <alignment horizontal="left" vertical="center"/>
    </xf>
    <xf numFmtId="49" fontId="24" fillId="0" borderId="111" applyNumberFormat="0" applyFont="0" applyFill="0" applyBorder="0" applyProtection="0">
      <alignment horizontal="left" vertical="center" indent="5"/>
    </xf>
    <xf numFmtId="0" fontId="24" fillId="27" borderId="111">
      <alignment horizontal="left" vertical="center"/>
    </xf>
    <xf numFmtId="0" fontId="42" fillId="51" borderId="107" applyNumberFormat="0" applyAlignment="0" applyProtection="0"/>
    <xf numFmtId="4" fontId="20" fillId="29" borderId="112">
      <alignment horizontal="right" vertical="center"/>
    </xf>
    <xf numFmtId="0" fontId="54" fillId="38" borderId="107" applyNumberFormat="0" applyAlignment="0" applyProtection="0"/>
    <xf numFmtId="0" fontId="54" fillId="38" borderId="107" applyNumberFormat="0" applyAlignment="0" applyProtection="0"/>
    <xf numFmtId="0" fontId="36" fillId="54" borderId="109" applyNumberFormat="0" applyFont="0" applyAlignment="0" applyProtection="0"/>
    <xf numFmtId="0" fontId="58" fillId="51" borderId="106" applyNumberFormat="0" applyAlignment="0" applyProtection="0"/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1" fillId="54" borderId="109" applyNumberFormat="0" applyFont="0" applyAlignment="0" applyProtection="0"/>
    <xf numFmtId="4" fontId="24" fillId="0" borderId="110">
      <alignment horizontal="right" vertical="center"/>
    </xf>
    <xf numFmtId="0" fontId="61" fillId="0" borderId="108" applyNumberFormat="0" applyFill="0" applyAlignment="0" applyProtection="0"/>
    <xf numFmtId="0" fontId="20" fillId="29" borderId="110">
      <alignment horizontal="right" vertical="center"/>
    </xf>
    <xf numFmtId="0" fontId="20" fillId="29" borderId="110">
      <alignment horizontal="right" vertical="center"/>
    </xf>
    <xf numFmtId="4" fontId="26" fillId="27" borderId="110">
      <alignment horizontal="right" vertical="center"/>
    </xf>
    <xf numFmtId="0" fontId="20" fillId="27" borderId="110">
      <alignment horizontal="right" vertical="center"/>
    </xf>
    <xf numFmtId="4" fontId="20" fillId="27" borderId="110">
      <alignment horizontal="right" vertical="center"/>
    </xf>
    <xf numFmtId="0" fontId="26" fillId="27" borderId="110">
      <alignment horizontal="right" vertical="center"/>
    </xf>
    <xf numFmtId="4" fontId="26" fillId="27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4" fontId="20" fillId="29" borderId="110">
      <alignment horizontal="right" vertical="center"/>
    </xf>
    <xf numFmtId="0" fontId="20" fillId="29" borderId="111">
      <alignment horizontal="right" vertical="center"/>
    </xf>
    <xf numFmtId="4" fontId="20" fillId="29" borderId="111">
      <alignment horizontal="right" vertical="center"/>
    </xf>
    <xf numFmtId="0" fontId="20" fillId="29" borderId="112">
      <alignment horizontal="right" vertical="center"/>
    </xf>
    <xf numFmtId="4" fontId="20" fillId="29" borderId="112">
      <alignment horizontal="right" vertical="center"/>
    </xf>
    <xf numFmtId="0" fontId="42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7" borderId="111">
      <alignment horizontal="left" vertical="center"/>
    </xf>
    <xf numFmtId="0" fontId="54" fillId="38" borderId="107" applyNumberFormat="0" applyAlignment="0" applyProtection="0"/>
    <xf numFmtId="0" fontId="24" fillId="0" borderId="110">
      <alignment horizontal="right" vertical="center"/>
    </xf>
    <xf numFmtId="4" fontId="24" fillId="0" borderId="110">
      <alignment horizontal="right" vertical="center"/>
    </xf>
    <xf numFmtId="0" fontId="24" fillId="0" borderId="110" applyNumberFormat="0" applyFill="0" applyAlignment="0" applyProtection="0"/>
    <xf numFmtId="0" fontId="58" fillId="51" borderId="106" applyNumberFormat="0" applyAlignment="0" applyProtection="0"/>
    <xf numFmtId="167" fontId="24" fillId="55" borderId="110" applyNumberFormat="0" applyFont="0" applyBorder="0" applyAlignment="0" applyProtection="0">
      <alignment horizontal="right" vertical="center"/>
    </xf>
    <xf numFmtId="0" fontId="24" fillId="28" borderId="110"/>
    <xf numFmtId="4" fontId="24" fillId="28" borderId="110"/>
    <xf numFmtId="0" fontId="61" fillId="0" borderId="108" applyNumberFormat="0" applyFill="0" applyAlignment="0" applyProtection="0"/>
    <xf numFmtId="0" fontId="21" fillId="54" borderId="109" applyNumberFormat="0" applyFont="0" applyAlignment="0" applyProtection="0"/>
    <xf numFmtId="0" fontId="36" fillId="54" borderId="109" applyNumberFormat="0" applyFont="0" applyAlignment="0" applyProtection="0"/>
    <xf numFmtId="0" fontId="24" fillId="0" borderId="110" applyNumberFormat="0" applyFill="0" applyAlignment="0" applyProtection="0"/>
    <xf numFmtId="0" fontId="46" fillId="0" borderId="108" applyNumberFormat="0" applyFill="0" applyAlignment="0" applyProtection="0"/>
    <xf numFmtId="0" fontId="61" fillId="0" borderId="108" applyNumberFormat="0" applyFill="0" applyAlignment="0" applyProtection="0"/>
    <xf numFmtId="0" fontId="45" fillId="38" borderId="107" applyNumberFormat="0" applyAlignment="0" applyProtection="0"/>
    <xf numFmtId="0" fontId="42" fillId="51" borderId="107" applyNumberFormat="0" applyAlignment="0" applyProtection="0"/>
    <xf numFmtId="4" fontId="26" fillId="27" borderId="110">
      <alignment horizontal="right" vertical="center"/>
    </xf>
    <xf numFmtId="0" fontId="20" fillId="27" borderId="110">
      <alignment horizontal="right" vertical="center"/>
    </xf>
    <xf numFmtId="167" fontId="24" fillId="55" borderId="110" applyNumberFormat="0" applyFont="0" applyBorder="0" applyAlignment="0" applyProtection="0">
      <alignment horizontal="right" vertical="center"/>
    </xf>
    <xf numFmtId="0" fontId="46" fillId="0" borderId="108" applyNumberFormat="0" applyFill="0" applyAlignment="0" applyProtection="0"/>
    <xf numFmtId="49" fontId="24" fillId="0" borderId="110" applyNumberFormat="0" applyFont="0" applyFill="0" applyBorder="0" applyProtection="0">
      <alignment horizontal="left" vertical="center" indent="2"/>
    </xf>
    <xf numFmtId="49" fontId="24" fillId="0" borderId="111" applyNumberFormat="0" applyFont="0" applyFill="0" applyBorder="0" applyProtection="0">
      <alignment horizontal="left" vertical="center" indent="5"/>
    </xf>
    <xf numFmtId="49" fontId="24" fillId="0" borderId="110" applyNumberFormat="0" applyFont="0" applyFill="0" applyBorder="0" applyProtection="0">
      <alignment horizontal="left" vertical="center" indent="2"/>
    </xf>
    <xf numFmtId="4" fontId="24" fillId="0" borderId="110" applyFill="0" applyBorder="0" applyProtection="0">
      <alignment horizontal="right" vertical="center"/>
    </xf>
    <xf numFmtId="49" fontId="23" fillId="0" borderId="110" applyNumberFormat="0" applyFill="0" applyBorder="0" applyProtection="0">
      <alignment horizontal="left" vertical="center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20" fillId="29" borderId="112">
      <alignment horizontal="right" vertical="center"/>
    </xf>
    <xf numFmtId="0" fontId="45" fillId="38" borderId="107" applyNumberFormat="0" applyAlignment="0" applyProtection="0"/>
    <xf numFmtId="0" fontId="20" fillId="29" borderId="112">
      <alignment horizontal="right" vertical="center"/>
    </xf>
    <xf numFmtId="4" fontId="20" fillId="29" borderId="110">
      <alignment horizontal="right" vertical="center"/>
    </xf>
    <xf numFmtId="0" fontId="20" fillId="29" borderId="110">
      <alignment horizontal="right" vertical="center"/>
    </xf>
    <xf numFmtId="0" fontId="39" fillId="51" borderId="106" applyNumberFormat="0" applyAlignment="0" applyProtection="0"/>
    <xf numFmtId="0" fontId="41" fillId="51" borderId="107" applyNumberFormat="0" applyAlignment="0" applyProtection="0"/>
    <xf numFmtId="0" fontId="46" fillId="0" borderId="108" applyNumberFormat="0" applyFill="0" applyAlignment="0" applyProtection="0"/>
    <xf numFmtId="0" fontId="24" fillId="28" borderId="110"/>
    <xf numFmtId="4" fontId="24" fillId="28" borderId="110"/>
    <xf numFmtId="4" fontId="20" fillId="29" borderId="110">
      <alignment horizontal="right" vertical="center"/>
    </xf>
    <xf numFmtId="0" fontId="26" fillId="27" borderId="110">
      <alignment horizontal="right" vertical="center"/>
    </xf>
    <xf numFmtId="0" fontId="45" fillId="38" borderId="107" applyNumberFormat="0" applyAlignment="0" applyProtection="0"/>
    <xf numFmtId="0" fontId="42" fillId="51" borderId="107" applyNumberFormat="0" applyAlignment="0" applyProtection="0"/>
    <xf numFmtId="4" fontId="24" fillId="0" borderId="110">
      <alignment horizontal="right" vertical="center"/>
    </xf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58" fillId="51" borderId="106" applyNumberFormat="0" applyAlignment="0" applyProtection="0"/>
    <xf numFmtId="0" fontId="54" fillId="38" borderId="107" applyNumberFormat="0" applyAlignment="0" applyProtection="0"/>
    <xf numFmtId="0" fontId="41" fillId="51" borderId="107" applyNumberFormat="0" applyAlignment="0" applyProtection="0"/>
    <xf numFmtId="0" fontId="39" fillId="51" borderId="106" applyNumberFormat="0" applyAlignment="0" applyProtection="0"/>
    <xf numFmtId="0" fontId="20" fillId="29" borderId="112">
      <alignment horizontal="right" vertical="center"/>
    </xf>
    <xf numFmtId="0" fontId="26" fillId="27" borderId="110">
      <alignment horizontal="right" vertical="center"/>
    </xf>
    <xf numFmtId="4" fontId="20" fillId="27" borderId="110">
      <alignment horizontal="right" vertical="center"/>
    </xf>
    <xf numFmtId="4" fontId="20" fillId="29" borderId="110">
      <alignment horizontal="right" vertical="center"/>
    </xf>
    <xf numFmtId="49" fontId="24" fillId="0" borderId="111" applyNumberFormat="0" applyFont="0" applyFill="0" applyBorder="0" applyProtection="0">
      <alignment horizontal="left" vertical="center" indent="5"/>
    </xf>
    <xf numFmtId="4" fontId="24" fillId="0" borderId="110" applyFill="0" applyBorder="0" applyProtection="0">
      <alignment horizontal="right" vertical="center"/>
    </xf>
    <xf numFmtId="4" fontId="20" fillId="27" borderId="110">
      <alignment horizontal="right" vertical="center"/>
    </xf>
    <xf numFmtId="0" fontId="54" fillId="38" borderId="107" applyNumberFormat="0" applyAlignment="0" applyProtection="0"/>
    <xf numFmtId="0" fontId="45" fillId="38" borderId="107" applyNumberFormat="0" applyAlignment="0" applyProtection="0"/>
    <xf numFmtId="0" fontId="41" fillId="51" borderId="107" applyNumberFormat="0" applyAlignment="0" applyProtection="0"/>
    <xf numFmtId="0" fontId="24" fillId="29" borderId="113">
      <alignment horizontal="left" vertical="center" wrapText="1" indent="2"/>
    </xf>
    <xf numFmtId="0" fontId="24" fillId="0" borderId="113">
      <alignment horizontal="left" vertical="center" wrapText="1" indent="2"/>
    </xf>
    <xf numFmtId="0" fontId="24" fillId="29" borderId="113">
      <alignment horizontal="left" vertical="center" wrapText="1" indent="2"/>
    </xf>
  </cellStyleXfs>
  <cellXfs count="83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4" fillId="3" borderId="3" xfId="0" applyFont="1" applyFill="1" applyBorder="1"/>
    <xf numFmtId="0" fontId="14" fillId="0" borderId="1" xfId="0" applyFont="1" applyBorder="1"/>
    <xf numFmtId="0" fontId="14" fillId="4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2" fontId="0" fillId="0" borderId="0" xfId="0" applyNumberFormat="1"/>
    <xf numFmtId="164" fontId="6" fillId="5" borderId="2" xfId="0" applyNumberFormat="1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/>
    <xf numFmtId="0" fontId="2" fillId="4" borderId="0" xfId="0" applyFont="1" applyFill="1" applyAlignment="1"/>
    <xf numFmtId="0" fontId="0" fillId="4" borderId="0" xfId="0" applyFill="1" applyAlignment="1"/>
    <xf numFmtId="0" fontId="76" fillId="0" borderId="0" xfId="0" applyFont="1" applyAlignment="1">
      <alignment vertical="center"/>
    </xf>
    <xf numFmtId="0" fontId="77" fillId="0" borderId="0" xfId="0" applyFont="1"/>
    <xf numFmtId="0" fontId="76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center" vertical="center"/>
    </xf>
    <xf numFmtId="0" fontId="78" fillId="4" borderId="0" xfId="0" applyFont="1" applyFill="1"/>
    <xf numFmtId="0" fontId="5" fillId="4" borderId="0" xfId="0" applyFont="1" applyFill="1" applyAlignment="1">
      <alignment horizontal="justify"/>
    </xf>
    <xf numFmtId="0" fontId="6" fillId="4" borderId="0" xfId="0" applyFont="1" applyFill="1" applyAlignment="1">
      <alignment horizontal="justify"/>
    </xf>
    <xf numFmtId="2" fontId="0" fillId="4" borderId="0" xfId="0" applyNumberFormat="1" applyFill="1"/>
    <xf numFmtId="0" fontId="6" fillId="4" borderId="0" xfId="0" applyFont="1" applyFill="1" applyAlignment="1">
      <alignment horizontal="justify"/>
    </xf>
    <xf numFmtId="0" fontId="79" fillId="0" borderId="0" xfId="0" applyFont="1" applyFill="1" applyBorder="1" applyAlignment="1">
      <alignment horizontal="center" vertical="center"/>
    </xf>
    <xf numFmtId="0" fontId="80" fillId="0" borderId="0" xfId="0" applyFont="1" applyFill="1"/>
    <xf numFmtId="0" fontId="74" fillId="4" borderId="0" xfId="0" applyFont="1" applyFill="1" applyAlignment="1"/>
    <xf numFmtId="0" fontId="6" fillId="2" borderId="7" xfId="0" applyFont="1" applyFill="1" applyBorder="1" applyAlignment="1">
      <alignment horizontal="center" vertical="top" wrapText="1"/>
    </xf>
    <xf numFmtId="168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82" fillId="5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168" fontId="82" fillId="5" borderId="2" xfId="0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 applyProtection="1">
      <alignment horizontal="center" vertical="center" wrapText="1"/>
    </xf>
    <xf numFmtId="4" fontId="15" fillId="6" borderId="2" xfId="0" applyNumberFormat="1" applyFont="1" applyFill="1" applyBorder="1" applyAlignment="1" applyProtection="1">
      <alignment horizontal="center" vertical="center" wrapText="1"/>
    </xf>
    <xf numFmtId="4" fontId="83" fillId="6" borderId="2" xfId="0" applyNumberFormat="1" applyFont="1" applyFill="1" applyBorder="1" applyAlignment="1" applyProtection="1">
      <alignment horizontal="center" vertical="center" wrapText="1"/>
    </xf>
    <xf numFmtId="2" fontId="84" fillId="5" borderId="2" xfId="0" applyNumberFormat="1" applyFont="1" applyFill="1" applyBorder="1" applyAlignment="1">
      <alignment horizontal="center" vertical="center" wrapText="1"/>
    </xf>
    <xf numFmtId="4" fontId="15" fillId="6" borderId="7" xfId="0" applyNumberFormat="1" applyFont="1" applyFill="1" applyBorder="1" applyAlignment="1" applyProtection="1">
      <alignment horizontal="center" vertical="center" wrapText="1"/>
    </xf>
    <xf numFmtId="2" fontId="85" fillId="5" borderId="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164" fontId="8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82" fillId="5" borderId="1" xfId="0" applyNumberFormat="1" applyFont="1" applyFill="1" applyBorder="1" applyAlignment="1">
      <alignment horizontal="center" vertical="center" wrapText="1"/>
    </xf>
    <xf numFmtId="168" fontId="7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justify"/>
    </xf>
    <xf numFmtId="0" fontId="6" fillId="4" borderId="0" xfId="0" applyFont="1" applyFill="1" applyAlignment="1">
      <alignment horizontal="justify"/>
    </xf>
    <xf numFmtId="0" fontId="0" fillId="4" borderId="0" xfId="0" applyFill="1" applyAlignment="1"/>
    <xf numFmtId="0" fontId="2" fillId="5" borderId="3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0" fillId="0" borderId="6" xfId="0" applyBorder="1" applyAlignment="1"/>
    <xf numFmtId="0" fontId="74" fillId="4" borderId="0" xfId="0" applyFont="1" applyFill="1" applyBorder="1" applyAlignment="1">
      <alignment horizontal="right"/>
    </xf>
    <xf numFmtId="0" fontId="0" fillId="0" borderId="0" xfId="0" applyAlignment="1"/>
    <xf numFmtId="0" fontId="5" fillId="3" borderId="3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114" xfId="0" applyFont="1" applyFill="1" applyBorder="1" applyAlignment="1">
      <alignment horizontal="center" vertical="top" wrapText="1"/>
    </xf>
    <xf numFmtId="0" fontId="5" fillId="3" borderId="116" xfId="0" applyFont="1" applyFill="1" applyBorder="1" applyAlignment="1">
      <alignment horizontal="center" vertical="top" wrapText="1"/>
    </xf>
    <xf numFmtId="0" fontId="0" fillId="0" borderId="115" xfId="0" applyBorder="1" applyAlignment="1"/>
    <xf numFmtId="0" fontId="76" fillId="0" borderId="0" xfId="0" applyFont="1" applyAlignment="1">
      <alignment horizontal="left" vertical="center" wrapText="1"/>
    </xf>
    <xf numFmtId="0" fontId="75" fillId="56" borderId="0" xfId="0" applyFont="1" applyFill="1" applyAlignment="1">
      <alignment horizontal="left"/>
    </xf>
    <xf numFmtId="0" fontId="75" fillId="56" borderId="0" xfId="0" applyFont="1" applyFill="1" applyAlignment="1">
      <alignment horizontal="left" vertical="center"/>
    </xf>
    <xf numFmtId="0" fontId="75" fillId="0" borderId="0" xfId="0" applyFont="1" applyAlignment="1">
      <alignment horizontal="left" vertical="center" wrapText="1"/>
    </xf>
    <xf numFmtId="0" fontId="75" fillId="56" borderId="0" xfId="0" applyFont="1" applyFill="1" applyBorder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top"/>
    </xf>
    <xf numFmtId="0" fontId="76" fillId="0" borderId="0" xfId="0" applyFont="1" applyAlignment="1">
      <alignment horizontal="left" vertical="top" wrapText="1"/>
    </xf>
  </cellXfs>
  <cellStyles count="5369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2" xfId="2326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3" xfId="1882"/>
    <cellStyle name="2x indented GHG Textfiels 3 2 2 2 4" xfId="2644"/>
    <cellStyle name="2x indented GHG Textfiels 3 2 2 2 5" xfId="4327"/>
    <cellStyle name="2x indented GHG Textfiels 3 2 2 3" xfId="990"/>
    <cellStyle name="2x indented GHG Textfiels 3 2 2 3 2" xfId="2120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4" xfId="1679"/>
    <cellStyle name="2x indented GHG Textfiels 3 2 2 5" xfId="2528"/>
    <cellStyle name="2x indented GHG Textfiels 3 2 2 6" xfId="4121"/>
    <cellStyle name="2x indented GHG Textfiels 3 2 3" xfId="710"/>
    <cellStyle name="2x indented GHG Textfiels 3 2 3 2" xfId="1159"/>
    <cellStyle name="2x indented GHG Textfiels 3 2 3 2 2" xfId="2289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3" xfId="1845"/>
    <cellStyle name="2x indented GHG Textfiels 3 2 3 4" xfId="1634"/>
    <cellStyle name="2x indented GHG Textfiels 3 2 3 5" xfId="4290"/>
    <cellStyle name="2x indented GHG Textfiels 3 3" xfId="350"/>
    <cellStyle name="2x indented GHG Textfiels 3 3 2" xfId="637"/>
    <cellStyle name="2x indented GHG Textfiels 3 3 2 2" xfId="852"/>
    <cellStyle name="2x indented GHG Textfiels 3 3 2 2 2" xfId="1301"/>
    <cellStyle name="2x indented GHG Textfiels 3 3 2 2 2 2" xfId="2431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3" xfId="1983"/>
    <cellStyle name="2x indented GHG Textfiels 3 3 2 2 4" xfId="1834"/>
    <cellStyle name="2x indented GHG Textfiels 3 3 2 2 5" xfId="4432"/>
    <cellStyle name="2x indented GHG Textfiels 3 3 2 3" xfId="1095"/>
    <cellStyle name="2x indented GHG Textfiels 3 3 2 3 2" xfId="2225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4" xfId="1781"/>
    <cellStyle name="2x indented GHG Textfiels 3 3 2 5" xfId="2574"/>
    <cellStyle name="2x indented GHG Textfiels 3 3 2 6" xfId="4226"/>
    <cellStyle name="2x indented GHG Textfiels 3 3 3" xfId="639"/>
    <cellStyle name="2x indented GHG Textfiels 3 3 3 2" xfId="854"/>
    <cellStyle name="2x indented GHG Textfiels 3 3 3 2 2" xfId="1303"/>
    <cellStyle name="2x indented GHG Textfiels 3 3 3 2 2 2" xfId="2433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3" xfId="1985"/>
    <cellStyle name="2x indented GHG Textfiels 3 3 3 2 4" xfId="2482"/>
    <cellStyle name="2x indented GHG Textfiels 3 3 3 2 5" xfId="4434"/>
    <cellStyle name="2x indented GHG Textfiels 3 3 3 3" xfId="1097"/>
    <cellStyle name="2x indented GHG Textfiels 3 3 3 3 2" xfId="2227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4" xfId="1783"/>
    <cellStyle name="2x indented GHG Textfiels 3 3 3 5" xfId="1655"/>
    <cellStyle name="2x indented GHG Textfiels 3 3 3 6" xfId="4228"/>
    <cellStyle name="2x indented GHG Textfiels 3 3 4" xfId="535"/>
    <cellStyle name="2x indented GHG Textfiels 3 3 4 2" xfId="750"/>
    <cellStyle name="2x indented GHG Textfiels 3 3 4 2 2" xfId="1199"/>
    <cellStyle name="2x indented GHG Textfiels 3 3 4 2 2 2" xfId="2329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3" xfId="1884"/>
    <cellStyle name="2x indented GHG Textfiels 3 3 4 2 4" xfId="1424"/>
    <cellStyle name="2x indented GHG Textfiels 3 3 4 2 5" xfId="4330"/>
    <cellStyle name="2x indented GHG Textfiels 3 3 4 3" xfId="993"/>
    <cellStyle name="2x indented GHG Textfiels 3 3 4 3 2" xfId="2123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4" xfId="1682"/>
    <cellStyle name="2x indented GHG Textfiels 3 3 4 5" xfId="2577"/>
    <cellStyle name="2x indented GHG Textfiels 3 3 4 6" xfId="4124"/>
    <cellStyle name="2x indented GHG Textfiels 3 3 5" xfId="961"/>
    <cellStyle name="2x indented GHG Textfiels 3 3 5 2" xfId="2091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6" xfId="1566"/>
    <cellStyle name="2x indented GHG Textfiels 3 3 7" xfId="2657"/>
    <cellStyle name="2x indented GHG Textfiels 3 3 8" xfId="1474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3" xfId="351"/>
    <cellStyle name="5x indented GHG Textfiels 3 3 2" xfId="638"/>
    <cellStyle name="5x indented GHG Textfiels 3 3 2 2" xfId="853"/>
    <cellStyle name="5x indented GHG Textfiels 3 3 2 2 2" xfId="1302"/>
    <cellStyle name="5x indented GHG Textfiels 3 3 2 2 2 2" xfId="2432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3" xfId="1984"/>
    <cellStyle name="5x indented GHG Textfiels 3 3 2 2 4" xfId="2664"/>
    <cellStyle name="5x indented GHG Textfiels 3 3 2 2 5" xfId="4433"/>
    <cellStyle name="5x indented GHG Textfiels 3 3 2 3" xfId="1096"/>
    <cellStyle name="5x indented GHG Textfiels 3 3 2 3 2" xfId="2226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4" xfId="1782"/>
    <cellStyle name="5x indented GHG Textfiels 3 3 2 5" xfId="2694"/>
    <cellStyle name="5x indented GHG Textfiels 3 3 2 6" xfId="4227"/>
    <cellStyle name="5x indented GHG Textfiels 3 3 3" xfId="585"/>
    <cellStyle name="5x indented GHG Textfiels 3 3 3 2" xfId="800"/>
    <cellStyle name="5x indented GHG Textfiels 3 3 3 2 2" xfId="1249"/>
    <cellStyle name="5x indented GHG Textfiels 3 3 3 2 2 2" xfId="2379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3" xfId="1933"/>
    <cellStyle name="5x indented GHG Textfiels 3 3 3 2 4" xfId="2591"/>
    <cellStyle name="5x indented GHG Textfiels 3 3 3 2 5" xfId="4380"/>
    <cellStyle name="5x indented GHG Textfiels 3 3 3 3" xfId="1043"/>
    <cellStyle name="5x indented GHG Textfiels 3 3 3 3 2" xfId="2173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4" xfId="1731"/>
    <cellStyle name="5x indented GHG Textfiels 3 3 3 5" xfId="2616"/>
    <cellStyle name="5x indented GHG Textfiels 3 3 3 6" xfId="4174"/>
    <cellStyle name="5x indented GHG Textfiels 3 3 4" xfId="669"/>
    <cellStyle name="5x indented GHG Textfiels 3 3 4 2" xfId="884"/>
    <cellStyle name="5x indented GHG Textfiels 3 3 4 2 2" xfId="1333"/>
    <cellStyle name="5x indented GHG Textfiels 3 3 4 2 2 2" xfId="2463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3" xfId="2014"/>
    <cellStyle name="5x indented GHG Textfiels 3 3 4 2 4" xfId="3641"/>
    <cellStyle name="5x indented GHG Textfiels 3 3 4 2 5" xfId="4464"/>
    <cellStyle name="5x indented GHG Textfiels 3 3 4 3" xfId="1127"/>
    <cellStyle name="5x indented GHG Textfiels 3 3 4 3 2" xfId="2257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4" xfId="1809"/>
    <cellStyle name="5x indented GHG Textfiels 3 3 4 5" xfId="2697"/>
    <cellStyle name="5x indented GHG Textfiels 3 3 4 6" xfId="4258"/>
    <cellStyle name="5x indented GHG Textfiels 3 3 5" xfId="706"/>
    <cellStyle name="5x indented GHG Textfiels 3 3 6" xfId="962"/>
    <cellStyle name="5x indented GHG Textfiels 3 3 6 2" xfId="2092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7" xfId="1567"/>
    <cellStyle name="5x indented GHG Textfiels 3 3 8" xfId="3170"/>
    <cellStyle name="5x indented GHG Textfiels 3 3 9" xfId="2610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2" xfId="2376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3" xfId="1930"/>
    <cellStyle name="AggGreen 2 2 2 2 4" xfId="1564"/>
    <cellStyle name="AggGreen 2 2 2 2 5" xfId="4377"/>
    <cellStyle name="AggGreen 2 2 2 3" xfId="1040"/>
    <cellStyle name="AggGreen 2 2 2 3 2" xfId="2170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4" xfId="1728"/>
    <cellStyle name="AggGreen 2 2 2 5" xfId="1550"/>
    <cellStyle name="AggGreen 2 2 2 6" xfId="4171"/>
    <cellStyle name="AggGreen 2 2 3" xfId="712"/>
    <cellStyle name="AggGreen 2 2 3 2" xfId="1161"/>
    <cellStyle name="AggGreen 2 2 3 2 2" xfId="2291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3" xfId="1847"/>
    <cellStyle name="AggGreen 2 2 3 4" xfId="2551"/>
    <cellStyle name="AggGreen 2 2 3 5" xfId="4292"/>
    <cellStyle name="AggGreen 2 3" xfId="263"/>
    <cellStyle name="AggGreen 2 3 2" xfId="602"/>
    <cellStyle name="AggGreen 2 3 2 2" xfId="817"/>
    <cellStyle name="AggGreen 2 3 2 2 2" xfId="1266"/>
    <cellStyle name="AggGreen 2 3 2 2 2 2" xfId="2396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3" xfId="1949"/>
    <cellStyle name="AggGreen 2 3 2 2 4" xfId="1402"/>
    <cellStyle name="AggGreen 2 3 2 2 5" xfId="4397"/>
    <cellStyle name="AggGreen 2 3 2 3" xfId="1060"/>
    <cellStyle name="AggGreen 2 3 2 3 2" xfId="2190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4" xfId="1747"/>
    <cellStyle name="AggGreen 2 3 2 5" xfId="2552"/>
    <cellStyle name="AggGreen 2 3 2 6" xfId="4191"/>
    <cellStyle name="AggGreen 2 3 3" xfId="671"/>
    <cellStyle name="AggGreen 2 3 3 2" xfId="886"/>
    <cellStyle name="AggGreen 2 3 3 2 2" xfId="1335"/>
    <cellStyle name="AggGreen 2 3 3 2 2 2" xfId="2465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3" xfId="2016"/>
    <cellStyle name="AggGreen 2 3 3 2 4" xfId="3643"/>
    <cellStyle name="AggGreen 2 3 3 2 5" xfId="4466"/>
    <cellStyle name="AggGreen 2 3 3 3" xfId="1129"/>
    <cellStyle name="AggGreen 2 3 3 3 2" xfId="2259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4" xfId="1811"/>
    <cellStyle name="AggGreen 2 3 3 5" xfId="1602"/>
    <cellStyle name="AggGreen 2 3 3 6" xfId="4260"/>
    <cellStyle name="AggGreen 2 3 4" xfId="667"/>
    <cellStyle name="AggGreen 2 3 4 2" xfId="882"/>
    <cellStyle name="AggGreen 2 3 4 2 2" xfId="1331"/>
    <cellStyle name="AggGreen 2 3 4 2 2 2" xfId="2461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3" xfId="2012"/>
    <cellStyle name="AggGreen 2 3 4 2 4" xfId="3639"/>
    <cellStyle name="AggGreen 2 3 4 2 5" xfId="4462"/>
    <cellStyle name="AggGreen 2 3 4 3" xfId="1125"/>
    <cellStyle name="AggGreen 2 3 4 3 2" xfId="2255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4" xfId="1807"/>
    <cellStyle name="AggGreen 2 3 4 5" xfId="2583"/>
    <cellStyle name="AggGreen 2 3 4 6" xfId="4256"/>
    <cellStyle name="AggGreen 2 3 5" xfId="937"/>
    <cellStyle name="AggGreen 2 3 5 2" xfId="2067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6" xfId="1512"/>
    <cellStyle name="AggGreen 2 3 7" xfId="1640"/>
    <cellStyle name="AggGreen 2 3 8" xfId="1552"/>
    <cellStyle name="AggGreen 3" xfId="404"/>
    <cellStyle name="AggGreen 3 2" xfId="531"/>
    <cellStyle name="AggGreen 3 2 2" xfId="746"/>
    <cellStyle name="AggGreen 3 2 2 2" xfId="1195"/>
    <cellStyle name="AggGreen 3 2 2 2 2" xfId="2325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3" xfId="1881"/>
    <cellStyle name="AggGreen 3 2 2 4" xfId="2489"/>
    <cellStyle name="AggGreen 3 2 2 5" xfId="4326"/>
    <cellStyle name="AggGreen 3 2 3" xfId="989"/>
    <cellStyle name="AggGreen 3 2 3 2" xfId="2119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4" xfId="1678"/>
    <cellStyle name="AggGreen 3 2 5" xfId="1650"/>
    <cellStyle name="AggGreen 3 2 6" xfId="4120"/>
    <cellStyle name="AggGreen 3 3" xfId="711"/>
    <cellStyle name="AggGreen 3 3 2" xfId="1160"/>
    <cellStyle name="AggGreen 3 3 2 2" xfId="2290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3" xfId="1846"/>
    <cellStyle name="AggGreen 3 3 4" xfId="1438"/>
    <cellStyle name="AggGreen 3 3 5" xfId="4291"/>
    <cellStyle name="AggGreen 4" xfId="262"/>
    <cellStyle name="AggGreen 4 2" xfId="601"/>
    <cellStyle name="AggGreen 4 2 2" xfId="816"/>
    <cellStyle name="AggGreen 4 2 2 2" xfId="1265"/>
    <cellStyle name="AggGreen 4 2 2 2 2" xfId="2395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3" xfId="1948"/>
    <cellStyle name="AggGreen 4 2 2 4" xfId="1633"/>
    <cellStyle name="AggGreen 4 2 2 5" xfId="4396"/>
    <cellStyle name="AggGreen 4 2 3" xfId="1059"/>
    <cellStyle name="AggGreen 4 2 3 2" xfId="2189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4" xfId="1746"/>
    <cellStyle name="AggGreen 4 2 5" xfId="1539"/>
    <cellStyle name="AggGreen 4 2 6" xfId="4190"/>
    <cellStyle name="AggGreen 4 3" xfId="516"/>
    <cellStyle name="AggGreen 4 3 2" xfId="731"/>
    <cellStyle name="AggGreen 4 3 2 2" xfId="1180"/>
    <cellStyle name="AggGreen 4 3 2 2 2" xfId="2310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3" xfId="1866"/>
    <cellStyle name="AggGreen 4 3 2 4" xfId="2601"/>
    <cellStyle name="AggGreen 4 3 2 5" xfId="4311"/>
    <cellStyle name="AggGreen 4 3 3" xfId="974"/>
    <cellStyle name="AggGreen 4 3 3 2" xfId="2104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4" xfId="1663"/>
    <cellStyle name="AggGreen 4 3 5" xfId="1355"/>
    <cellStyle name="AggGreen 4 3 6" xfId="4105"/>
    <cellStyle name="AggGreen 4 4" xfId="634"/>
    <cellStyle name="AggGreen 4 4 2" xfId="849"/>
    <cellStyle name="AggGreen 4 4 2 2" xfId="1298"/>
    <cellStyle name="AggGreen 4 4 2 2 2" xfId="2428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3" xfId="1980"/>
    <cellStyle name="AggGreen 4 4 2 4" xfId="1359"/>
    <cellStyle name="AggGreen 4 4 2 5" xfId="4429"/>
    <cellStyle name="AggGreen 4 4 3" xfId="1092"/>
    <cellStyle name="AggGreen 4 4 3 2" xfId="2222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4" xfId="1778"/>
    <cellStyle name="AggGreen 4 4 5" xfId="1416"/>
    <cellStyle name="AggGreen 4 4 6" xfId="4223"/>
    <cellStyle name="AggGreen 4 5" xfId="936"/>
    <cellStyle name="AggGreen 4 5 2" xfId="2066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6" xfId="1511"/>
    <cellStyle name="AggGreen 4 7" xfId="1554"/>
    <cellStyle name="AggGreen 4 8" xfId="1626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3" xfId="1565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2" xfId="2394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3" xfId="1947"/>
    <cellStyle name="AggGreen12 2 2 2 2 4" xfId="1576"/>
    <cellStyle name="AggGreen12 2 2 2 2 5" xfId="4395"/>
    <cellStyle name="AggGreen12 2 2 2 3" xfId="1058"/>
    <cellStyle name="AggGreen12 2 2 2 3 2" xfId="2188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4" xfId="1745"/>
    <cellStyle name="AggGreen12 2 2 2 5" xfId="2502"/>
    <cellStyle name="AggGreen12 2 2 2 6" xfId="4189"/>
    <cellStyle name="AggGreen12 2 2 3" xfId="714"/>
    <cellStyle name="AggGreen12 2 2 3 2" xfId="1163"/>
    <cellStyle name="AggGreen12 2 2 3 2 2" xfId="2293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3" xfId="1849"/>
    <cellStyle name="AggGreen12 2 2 3 4" xfId="2578"/>
    <cellStyle name="AggGreen12 2 2 3 5" xfId="4294"/>
    <cellStyle name="AggGreen12 2 3" xfId="265"/>
    <cellStyle name="AggGreen12 2 3 2" xfId="604"/>
    <cellStyle name="AggGreen12 2 3 2 2" xfId="819"/>
    <cellStyle name="AggGreen12 2 3 2 2 2" xfId="1268"/>
    <cellStyle name="AggGreen12 2 3 2 2 2 2" xfId="2398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3" xfId="1951"/>
    <cellStyle name="AggGreen12 2 3 2 2 4" xfId="1691"/>
    <cellStyle name="AggGreen12 2 3 2 2 5" xfId="4399"/>
    <cellStyle name="AggGreen12 2 3 2 3" xfId="1062"/>
    <cellStyle name="AggGreen12 2 3 2 3 2" xfId="2192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4" xfId="1749"/>
    <cellStyle name="AggGreen12 2 3 2 5" xfId="2513"/>
    <cellStyle name="AggGreen12 2 3 2 6" xfId="4193"/>
    <cellStyle name="AggGreen12 2 3 3" xfId="553"/>
    <cellStyle name="AggGreen12 2 3 3 2" xfId="768"/>
    <cellStyle name="AggGreen12 2 3 3 2 2" xfId="1217"/>
    <cellStyle name="AggGreen12 2 3 3 2 2 2" xfId="2347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3" xfId="1902"/>
    <cellStyle name="AggGreen12 2 3 3 2 4" xfId="2663"/>
    <cellStyle name="AggGreen12 2 3 3 2 5" xfId="4348"/>
    <cellStyle name="AggGreen12 2 3 3 3" xfId="1011"/>
    <cellStyle name="AggGreen12 2 3 3 3 2" xfId="2141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4" xfId="1699"/>
    <cellStyle name="AggGreen12 2 3 3 5" xfId="1595"/>
    <cellStyle name="AggGreen12 2 3 3 6" xfId="4142"/>
    <cellStyle name="AggGreen12 2 3 4" xfId="633"/>
    <cellStyle name="AggGreen12 2 3 4 2" xfId="848"/>
    <cellStyle name="AggGreen12 2 3 4 2 2" xfId="1297"/>
    <cellStyle name="AggGreen12 2 3 4 2 2 2" xfId="2427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3" xfId="1979"/>
    <cellStyle name="AggGreen12 2 3 4 2 4" xfId="2481"/>
    <cellStyle name="AggGreen12 2 3 4 2 5" xfId="4428"/>
    <cellStyle name="AggGreen12 2 3 4 3" xfId="1091"/>
    <cellStyle name="AggGreen12 2 3 4 3 2" xfId="2221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4" xfId="1777"/>
    <cellStyle name="AggGreen12 2 3 4 5" xfId="2681"/>
    <cellStyle name="AggGreen12 2 3 4 6" xfId="4222"/>
    <cellStyle name="AggGreen12 2 3 5" xfId="939"/>
    <cellStyle name="AggGreen12 2 3 5 2" xfId="2069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6" xfId="1514"/>
    <cellStyle name="AggGreen12 2 3 7" xfId="1428"/>
    <cellStyle name="AggGreen12 2 3 8" xfId="2609"/>
    <cellStyle name="AggGreen12 3" xfId="406"/>
    <cellStyle name="AggGreen12 3 2" xfId="530"/>
    <cellStyle name="AggGreen12 3 2 2" xfId="745"/>
    <cellStyle name="AggGreen12 3 2 2 2" xfId="1194"/>
    <cellStyle name="AggGreen12 3 2 2 2 2" xfId="2324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3" xfId="1880"/>
    <cellStyle name="AggGreen12 3 2 2 4" xfId="2522"/>
    <cellStyle name="AggGreen12 3 2 2 5" xfId="4325"/>
    <cellStyle name="AggGreen12 3 2 3" xfId="988"/>
    <cellStyle name="AggGreen12 3 2 3 2" xfId="2118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4" xfId="1677"/>
    <cellStyle name="AggGreen12 3 2 5" xfId="2514"/>
    <cellStyle name="AggGreen12 3 2 6" xfId="4119"/>
    <cellStyle name="AggGreen12 3 3" xfId="713"/>
    <cellStyle name="AggGreen12 3 3 2" xfId="1162"/>
    <cellStyle name="AggGreen12 3 3 2 2" xfId="2292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3" xfId="1848"/>
    <cellStyle name="AggGreen12 3 3 4" xfId="1596"/>
    <cellStyle name="AggGreen12 3 3 5" xfId="4293"/>
    <cellStyle name="AggGreen12 4" xfId="264"/>
    <cellStyle name="AggGreen12 4 2" xfId="603"/>
    <cellStyle name="AggGreen12 4 2 2" xfId="818"/>
    <cellStyle name="AggGreen12 4 2 2 2" xfId="1267"/>
    <cellStyle name="AggGreen12 4 2 2 2 2" xfId="2397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3" xfId="1950"/>
    <cellStyle name="AggGreen12 4 2 2 4" xfId="1421"/>
    <cellStyle name="AggGreen12 4 2 2 5" xfId="4398"/>
    <cellStyle name="AggGreen12 4 2 3" xfId="1061"/>
    <cellStyle name="AggGreen12 4 2 3 2" xfId="2191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4" xfId="1748"/>
    <cellStyle name="AggGreen12 4 2 5" xfId="2608"/>
    <cellStyle name="AggGreen12 4 2 6" xfId="4192"/>
    <cellStyle name="AggGreen12 4 3" xfId="655"/>
    <cellStyle name="AggGreen12 4 3 2" xfId="870"/>
    <cellStyle name="AggGreen12 4 3 2 2" xfId="1319"/>
    <cellStyle name="AggGreen12 4 3 2 2 2" xfId="2449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3" xfId="2001"/>
    <cellStyle name="AggGreen12 4 3 2 4" xfId="3629"/>
    <cellStyle name="AggGreen12 4 3 2 5" xfId="4450"/>
    <cellStyle name="AggGreen12 4 3 3" xfId="1113"/>
    <cellStyle name="AggGreen12 4 3 3 2" xfId="2243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4" xfId="1797"/>
    <cellStyle name="AggGreen12 4 3 5" xfId="2647"/>
    <cellStyle name="AggGreen12 4 3 6" xfId="4244"/>
    <cellStyle name="AggGreen12 4 4" xfId="666"/>
    <cellStyle name="AggGreen12 4 4 2" xfId="881"/>
    <cellStyle name="AggGreen12 4 4 2 2" xfId="1330"/>
    <cellStyle name="AggGreen12 4 4 2 2 2" xfId="2460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3" xfId="2011"/>
    <cellStyle name="AggGreen12 4 4 2 4" xfId="3638"/>
    <cellStyle name="AggGreen12 4 4 2 5" xfId="4461"/>
    <cellStyle name="AggGreen12 4 4 3" xfId="1124"/>
    <cellStyle name="AggGreen12 4 4 3 2" xfId="2254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4" xfId="1806"/>
    <cellStyle name="AggGreen12 4 4 5" xfId="1352"/>
    <cellStyle name="AggGreen12 4 4 6" xfId="4255"/>
    <cellStyle name="AggGreen12 4 5" xfId="938"/>
    <cellStyle name="AggGreen12 4 5 2" xfId="2068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6" xfId="1513"/>
    <cellStyle name="AggGreen12 4 7" xfId="1591"/>
    <cellStyle name="AggGreen12 4 8" xfId="2515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3" xfId="1536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2" xfId="2323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3" xfId="1879"/>
    <cellStyle name="AggOrange 2 2 2 2 4" xfId="2488"/>
    <cellStyle name="AggOrange 2 2 2 2 5" xfId="4324"/>
    <cellStyle name="AggOrange 2 2 2 3" xfId="987"/>
    <cellStyle name="AggOrange 2 2 2 3 2" xfId="2117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4" xfId="1676"/>
    <cellStyle name="AggOrange 2 2 2 5" xfId="1349"/>
    <cellStyle name="AggOrange 2 2 2 6" xfId="4118"/>
    <cellStyle name="AggOrange 2 2 3" xfId="716"/>
    <cellStyle name="AggOrange 2 2 3 2" xfId="1165"/>
    <cellStyle name="AggOrange 2 2 3 2 2" xfId="2295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3" xfId="1851"/>
    <cellStyle name="AggOrange 2 2 3 4" xfId="1356"/>
    <cellStyle name="AggOrange 2 2 3 5" xfId="4296"/>
    <cellStyle name="AggOrange 2 3" xfId="267"/>
    <cellStyle name="AggOrange 2 3 2" xfId="606"/>
    <cellStyle name="AggOrange 2 3 2 2" xfId="821"/>
    <cellStyle name="AggOrange 2 3 2 2 2" xfId="1270"/>
    <cellStyle name="AggOrange 2 3 2 2 2 2" xfId="2400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3" xfId="1953"/>
    <cellStyle name="AggOrange 2 3 2 2 4" xfId="1835"/>
    <cellStyle name="AggOrange 2 3 2 2 5" xfId="4401"/>
    <cellStyle name="AggOrange 2 3 2 3" xfId="1064"/>
    <cellStyle name="AggOrange 2 3 2 3 2" xfId="2194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4" xfId="1751"/>
    <cellStyle name="AggOrange 2 3 2 5" xfId="1537"/>
    <cellStyle name="AggOrange 2 3 2 6" xfId="4195"/>
    <cellStyle name="AggOrange 2 3 3" xfId="513"/>
    <cellStyle name="AggOrange 2 3 3 2" xfId="728"/>
    <cellStyle name="AggOrange 2 3 3 2 2" xfId="1177"/>
    <cellStyle name="AggOrange 2 3 3 2 2 2" xfId="2307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3" xfId="1863"/>
    <cellStyle name="AggOrange 2 3 3 2 4" xfId="1432"/>
    <cellStyle name="AggOrange 2 3 3 2 5" xfId="4308"/>
    <cellStyle name="AggOrange 2 3 3 3" xfId="971"/>
    <cellStyle name="AggOrange 2 3 3 3 2" xfId="2101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4" xfId="1660"/>
    <cellStyle name="AggOrange 2 3 3 5" xfId="2557"/>
    <cellStyle name="AggOrange 2 3 3 6" xfId="4102"/>
    <cellStyle name="AggOrange 2 3 4" xfId="528"/>
    <cellStyle name="AggOrange 2 3 4 2" xfId="743"/>
    <cellStyle name="AggOrange 2 3 4 2 2" xfId="1192"/>
    <cellStyle name="AggOrange 2 3 4 2 2 2" xfId="2322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3" xfId="1878"/>
    <cellStyle name="AggOrange 2 3 4 2 4" xfId="1630"/>
    <cellStyle name="AggOrange 2 3 4 2 5" xfId="4323"/>
    <cellStyle name="AggOrange 2 3 4 3" xfId="986"/>
    <cellStyle name="AggOrange 2 3 4 3 2" xfId="2116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4" xfId="1675"/>
    <cellStyle name="AggOrange 2 3 4 5" xfId="2603"/>
    <cellStyle name="AggOrange 2 3 4 6" xfId="4117"/>
    <cellStyle name="AggOrange 2 3 5" xfId="941"/>
    <cellStyle name="AggOrange 2 3 5 2" xfId="2071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6" xfId="1516"/>
    <cellStyle name="AggOrange 2 3 7" xfId="1506"/>
    <cellStyle name="AggOrange 2 3 8" xfId="1463"/>
    <cellStyle name="AggOrange 3" xfId="408"/>
    <cellStyle name="AggOrange 3 2" xfId="648"/>
    <cellStyle name="AggOrange 3 2 2" xfId="863"/>
    <cellStyle name="AggOrange 3 2 2 2" xfId="1312"/>
    <cellStyle name="AggOrange 3 2 2 2 2" xfId="2442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3" xfId="1994"/>
    <cellStyle name="AggOrange 3 2 2 4" xfId="2707"/>
    <cellStyle name="AggOrange 3 2 2 5" xfId="4443"/>
    <cellStyle name="AggOrange 3 2 3" xfId="1106"/>
    <cellStyle name="AggOrange 3 2 3 2" xfId="2236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4" xfId="1791"/>
    <cellStyle name="AggOrange 3 2 5" xfId="2649"/>
    <cellStyle name="AggOrange 3 2 6" xfId="4237"/>
    <cellStyle name="AggOrange 3 3" xfId="715"/>
    <cellStyle name="AggOrange 3 3 2" xfId="1164"/>
    <cellStyle name="AggOrange 3 3 2 2" xfId="2294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3" xfId="1850"/>
    <cellStyle name="AggOrange 3 3 4" xfId="1343"/>
    <cellStyle name="AggOrange 3 3 5" xfId="4295"/>
    <cellStyle name="AggOrange 4" xfId="266"/>
    <cellStyle name="AggOrange 4 2" xfId="605"/>
    <cellStyle name="AggOrange 4 2 2" xfId="820"/>
    <cellStyle name="AggOrange 4 2 2 2" xfId="1269"/>
    <cellStyle name="AggOrange 4 2 2 2 2" xfId="2399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3" xfId="1952"/>
    <cellStyle name="AggOrange 4 2 2 4" xfId="1644"/>
    <cellStyle name="AggOrange 4 2 2 5" xfId="4400"/>
    <cellStyle name="AggOrange 4 2 3" xfId="1063"/>
    <cellStyle name="AggOrange 4 2 3 2" xfId="2193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4" xfId="1750"/>
    <cellStyle name="AggOrange 4 2 5" xfId="1405"/>
    <cellStyle name="AggOrange 4 2 6" xfId="4194"/>
    <cellStyle name="AggOrange 4 3" xfId="594"/>
    <cellStyle name="AggOrange 4 3 2" xfId="809"/>
    <cellStyle name="AggOrange 4 3 2 2" xfId="1258"/>
    <cellStyle name="AggOrange 4 3 2 2 2" xfId="2388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3" xfId="1941"/>
    <cellStyle name="AggOrange 4 3 2 4" xfId="2478"/>
    <cellStyle name="AggOrange 4 3 2 5" xfId="4389"/>
    <cellStyle name="AggOrange 4 3 3" xfId="1052"/>
    <cellStyle name="AggOrange 4 3 3 2" xfId="2182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4" xfId="1739"/>
    <cellStyle name="AggOrange 4 3 5" xfId="3161"/>
    <cellStyle name="AggOrange 4 3 6" xfId="4183"/>
    <cellStyle name="AggOrange 4 4" xfId="568"/>
    <cellStyle name="AggOrange 4 4 2" xfId="783"/>
    <cellStyle name="AggOrange 4 4 2 2" xfId="1232"/>
    <cellStyle name="AggOrange 4 4 2 2 2" xfId="2362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3" xfId="1916"/>
    <cellStyle name="AggOrange 4 4 2 4" xfId="1401"/>
    <cellStyle name="AggOrange 4 4 2 5" xfId="4363"/>
    <cellStyle name="AggOrange 4 4 3" xfId="1026"/>
    <cellStyle name="AggOrange 4 4 3 2" xfId="2156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4" xfId="1714"/>
    <cellStyle name="AggOrange 4 4 5" xfId="2521"/>
    <cellStyle name="AggOrange 4 4 6" xfId="4157"/>
    <cellStyle name="AggOrange 4 5" xfId="940"/>
    <cellStyle name="AggOrange 4 5 2" xfId="2070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6" xfId="1515"/>
    <cellStyle name="AggOrange 4 7" xfId="1838"/>
    <cellStyle name="AggOrange 4 8" xfId="163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3" xfId="1562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2" xfId="2441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3" xfId="1993"/>
    <cellStyle name="AggOrange9 2 2 2 2 4" xfId="1479"/>
    <cellStyle name="AggOrange9 2 2 2 2 5" xfId="4442"/>
    <cellStyle name="AggOrange9 2 2 2 3" xfId="1105"/>
    <cellStyle name="AggOrange9 2 2 2 3 2" xfId="2235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4" xfId="1790"/>
    <cellStyle name="AggOrange9 2 2 2 5" xfId="3167"/>
    <cellStyle name="AggOrange9 2 2 2 6" xfId="4236"/>
    <cellStyle name="AggOrange9 2 2 3" xfId="718"/>
    <cellStyle name="AggOrange9 2 2 3 2" xfId="1167"/>
    <cellStyle name="AggOrange9 2 2 3 2 2" xfId="2297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3" xfId="1853"/>
    <cellStyle name="AggOrange9 2 2 3 4" xfId="2630"/>
    <cellStyle name="AggOrange9 2 2 3 5" xfId="4298"/>
    <cellStyle name="AggOrange9 2 3" xfId="269"/>
    <cellStyle name="AggOrange9 2 3 2" xfId="608"/>
    <cellStyle name="AggOrange9 2 3 2 2" xfId="823"/>
    <cellStyle name="AggOrange9 2 3 2 2 2" xfId="1272"/>
    <cellStyle name="AggOrange9 2 3 2 2 2 2" xfId="2402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3" xfId="1955"/>
    <cellStyle name="AggOrange9 2 3 2 2 4" xfId="1504"/>
    <cellStyle name="AggOrange9 2 3 2 2 5" xfId="4403"/>
    <cellStyle name="AggOrange9 2 3 2 3" xfId="1066"/>
    <cellStyle name="AggOrange9 2 3 2 3 2" xfId="2196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4" xfId="1753"/>
    <cellStyle name="AggOrange9 2 3 2 5" xfId="2683"/>
    <cellStyle name="AggOrange9 2 3 2 6" xfId="4197"/>
    <cellStyle name="AggOrange9 2 3 3" xfId="654"/>
    <cellStyle name="AggOrange9 2 3 3 2" xfId="869"/>
    <cellStyle name="AggOrange9 2 3 3 2 2" xfId="1318"/>
    <cellStyle name="AggOrange9 2 3 3 2 2 2" xfId="2448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3" xfId="2000"/>
    <cellStyle name="AggOrange9 2 3 3 2 4" xfId="2491"/>
    <cellStyle name="AggOrange9 2 3 3 2 5" xfId="4449"/>
    <cellStyle name="AggOrange9 2 3 3 3" xfId="1112"/>
    <cellStyle name="AggOrange9 2 3 3 3 2" xfId="2242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4" xfId="1796"/>
    <cellStyle name="AggOrange9 2 3 3 5" xfId="2611"/>
    <cellStyle name="AggOrange9 2 3 3 6" xfId="4243"/>
    <cellStyle name="AggOrange9 2 3 4" xfId="668"/>
    <cellStyle name="AggOrange9 2 3 4 2" xfId="883"/>
    <cellStyle name="AggOrange9 2 3 4 2 2" xfId="1332"/>
    <cellStyle name="AggOrange9 2 3 4 2 2 2" xfId="2462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3" xfId="2013"/>
    <cellStyle name="AggOrange9 2 3 4 2 4" xfId="3640"/>
    <cellStyle name="AggOrange9 2 3 4 2 5" xfId="4463"/>
    <cellStyle name="AggOrange9 2 3 4 3" xfId="1126"/>
    <cellStyle name="AggOrange9 2 3 4 3 2" xfId="2256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4" xfId="1808"/>
    <cellStyle name="AggOrange9 2 3 4 5" xfId="3163"/>
    <cellStyle name="AggOrange9 2 3 4 6" xfId="4257"/>
    <cellStyle name="AggOrange9 2 3 5" xfId="943"/>
    <cellStyle name="AggOrange9 2 3 5 2" xfId="2073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6" xfId="1518"/>
    <cellStyle name="AggOrange9 2 3 7" xfId="2614"/>
    <cellStyle name="AggOrange9 2 3 8" xfId="1468"/>
    <cellStyle name="AggOrange9 3" xfId="410"/>
    <cellStyle name="AggOrange9 3 2" xfId="599"/>
    <cellStyle name="AggOrange9 3 2 2" xfId="814"/>
    <cellStyle name="AggOrange9 3 2 2 2" xfId="1263"/>
    <cellStyle name="AggOrange9 3 2 2 2 2" xfId="2393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3" xfId="1946"/>
    <cellStyle name="AggOrange9 3 2 2 4" xfId="2593"/>
    <cellStyle name="AggOrange9 3 2 2 5" xfId="4394"/>
    <cellStyle name="AggOrange9 3 2 3" xfId="1057"/>
    <cellStyle name="AggOrange9 3 2 3 2" xfId="2187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4" xfId="1744"/>
    <cellStyle name="AggOrange9 3 2 5" xfId="2584"/>
    <cellStyle name="AggOrange9 3 2 6" xfId="4188"/>
    <cellStyle name="AggOrange9 3 3" xfId="717"/>
    <cellStyle name="AggOrange9 3 3 2" xfId="1166"/>
    <cellStyle name="AggOrange9 3 3 2 2" xfId="2296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3" xfId="1852"/>
    <cellStyle name="AggOrange9 3 3 4" xfId="1429"/>
    <cellStyle name="AggOrange9 3 3 5" xfId="4297"/>
    <cellStyle name="AggOrange9 4" xfId="268"/>
    <cellStyle name="AggOrange9 4 2" xfId="607"/>
    <cellStyle name="AggOrange9 4 2 2" xfId="822"/>
    <cellStyle name="AggOrange9 4 2 2 2" xfId="1271"/>
    <cellStyle name="AggOrange9 4 2 2 2 2" xfId="2401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3" xfId="1954"/>
    <cellStyle name="AggOrange9 4 2 2 4" xfId="1441"/>
    <cellStyle name="AggOrange9 4 2 2 5" xfId="4402"/>
    <cellStyle name="AggOrange9 4 2 3" xfId="1065"/>
    <cellStyle name="AggOrange9 4 2 3 2" xfId="2195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4" xfId="1752"/>
    <cellStyle name="AggOrange9 4 2 5" xfId="2636"/>
    <cellStyle name="AggOrange9 4 2 6" xfId="4196"/>
    <cellStyle name="AggOrange9 4 3" xfId="552"/>
    <cellStyle name="AggOrange9 4 3 2" xfId="767"/>
    <cellStyle name="AggOrange9 4 3 2 2" xfId="1216"/>
    <cellStyle name="AggOrange9 4 3 2 2 2" xfId="2346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3" xfId="1901"/>
    <cellStyle name="AggOrange9 4 3 2 4" xfId="2473"/>
    <cellStyle name="AggOrange9 4 3 2 5" xfId="4347"/>
    <cellStyle name="AggOrange9 4 3 3" xfId="1010"/>
    <cellStyle name="AggOrange9 4 3 3 2" xfId="2140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4" xfId="1698"/>
    <cellStyle name="AggOrange9 4 3 5" xfId="2698"/>
    <cellStyle name="AggOrange9 4 3 6" xfId="4141"/>
    <cellStyle name="AggOrange9 4 4" xfId="598"/>
    <cellStyle name="AggOrange9 4 4 2" xfId="813"/>
    <cellStyle name="AggOrange9 4 4 2 2" xfId="1262"/>
    <cellStyle name="AggOrange9 4 4 2 2 2" xfId="2392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3" xfId="1945"/>
    <cellStyle name="AggOrange9 4 4 2 4" xfId="1607"/>
    <cellStyle name="AggOrange9 4 4 2 5" xfId="4393"/>
    <cellStyle name="AggOrange9 4 4 3" xfId="1056"/>
    <cellStyle name="AggOrange9 4 4 3 2" xfId="2186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4" xfId="1743"/>
    <cellStyle name="AggOrange9 4 4 5" xfId="2547"/>
    <cellStyle name="AggOrange9 4 4 6" xfId="4187"/>
    <cellStyle name="AggOrange9 4 5" xfId="942"/>
    <cellStyle name="AggOrange9 4 5 2" xfId="2072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6" xfId="1517"/>
    <cellStyle name="AggOrange9 4 7" xfId="1368"/>
    <cellStyle name="AggOrange9 4 8" xfId="1587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3" xfId="1656"/>
    <cellStyle name="AggOrangeLB_2x" xfId="29"/>
    <cellStyle name="AggOrangeLBorder" xfId="31"/>
    <cellStyle name="AggOrangeLBorder 2" xfId="121"/>
    <cellStyle name="AggOrangeLBorder 2 2" xfId="413"/>
    <cellStyle name="AggOrangeLBorder 2 3" xfId="271"/>
    <cellStyle name="AggOrangeLBorder 2 3 2" xfId="610"/>
    <cellStyle name="AggOrangeLBorder 2 3 2 2" xfId="825"/>
    <cellStyle name="AggOrangeLBorder 2 3 2 2 2" xfId="1274"/>
    <cellStyle name="AggOrangeLBorder 2 3 2 2 2 2" xfId="2404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3" xfId="1957"/>
    <cellStyle name="AggOrangeLBorder 2 3 2 2 4" xfId="1400"/>
    <cellStyle name="AggOrangeLBorder 2 3 2 2 5" xfId="4405"/>
    <cellStyle name="AggOrangeLBorder 2 3 2 3" xfId="1068"/>
    <cellStyle name="AggOrangeLBorder 2 3 2 3 2" xfId="2198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4" xfId="1755"/>
    <cellStyle name="AggOrangeLBorder 2 3 2 5" xfId="2640"/>
    <cellStyle name="AggOrangeLBorder 2 3 2 6" xfId="4199"/>
    <cellStyle name="AggOrangeLBorder 2 3 3" xfId="550"/>
    <cellStyle name="AggOrangeLBorder 2 3 3 2" xfId="765"/>
    <cellStyle name="AggOrangeLBorder 2 3 3 2 2" xfId="1214"/>
    <cellStyle name="AggOrangeLBorder 2 3 3 2 2 2" xfId="2344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3" xfId="1899"/>
    <cellStyle name="AggOrangeLBorder 2 3 3 2 4" xfId="2474"/>
    <cellStyle name="AggOrangeLBorder 2 3 3 2 5" xfId="4345"/>
    <cellStyle name="AggOrangeLBorder 2 3 3 3" xfId="1008"/>
    <cellStyle name="AggOrangeLBorder 2 3 3 3 2" xfId="2138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4" xfId="1696"/>
    <cellStyle name="AggOrangeLBorder 2 3 3 5" xfId="2548"/>
    <cellStyle name="AggOrangeLBorder 2 3 3 6" xfId="4139"/>
    <cellStyle name="AggOrangeLBorder 2 3 4" xfId="576"/>
    <cellStyle name="AggOrangeLBorder 2 3 4 2" xfId="791"/>
    <cellStyle name="AggOrangeLBorder 2 3 4 2 2" xfId="1240"/>
    <cellStyle name="AggOrangeLBorder 2 3 4 2 2 2" xfId="2370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3" xfId="1924"/>
    <cellStyle name="AggOrangeLBorder 2 3 4 2 4" xfId="1409"/>
    <cellStyle name="AggOrangeLBorder 2 3 4 2 5" xfId="4371"/>
    <cellStyle name="AggOrangeLBorder 2 3 4 3" xfId="1034"/>
    <cellStyle name="AggOrangeLBorder 2 3 4 3 2" xfId="2164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4" xfId="1722"/>
    <cellStyle name="AggOrangeLBorder 2 3 4 5" xfId="2571"/>
    <cellStyle name="AggOrangeLBorder 2 3 4 6" xfId="4165"/>
    <cellStyle name="AggOrangeLBorder 2 3 5" xfId="696"/>
    <cellStyle name="AggOrangeLBorder 2 3 6" xfId="945"/>
    <cellStyle name="AggOrangeLBorder 2 3 6 2" xfId="2075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7" xfId="1520"/>
    <cellStyle name="AggOrangeLBorder 2 3 8" xfId="2632"/>
    <cellStyle name="AggOrangeLBorder 2 3 9" xfId="2596"/>
    <cellStyle name="AggOrangeLBorder 3" xfId="412"/>
    <cellStyle name="AggOrangeLBorder 4" xfId="270"/>
    <cellStyle name="AggOrangeLBorder 4 2" xfId="609"/>
    <cellStyle name="AggOrangeLBorder 4 2 2" xfId="824"/>
    <cellStyle name="AggOrangeLBorder 4 2 2 2" xfId="1273"/>
    <cellStyle name="AggOrangeLBorder 4 2 2 2 2" xfId="2403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3" xfId="1956"/>
    <cellStyle name="AggOrangeLBorder 4 2 2 4" xfId="1348"/>
    <cellStyle name="AggOrangeLBorder 4 2 2 5" xfId="4404"/>
    <cellStyle name="AggOrangeLBorder 4 2 3" xfId="1067"/>
    <cellStyle name="AggOrangeLBorder 4 2 3 2" xfId="2197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4" xfId="1754"/>
    <cellStyle name="AggOrangeLBorder 4 2 5" xfId="1530"/>
    <cellStyle name="AggOrangeLBorder 4 2 6" xfId="4198"/>
    <cellStyle name="AggOrangeLBorder 4 3" xfId="551"/>
    <cellStyle name="AggOrangeLBorder 4 3 2" xfId="766"/>
    <cellStyle name="AggOrangeLBorder 4 3 2 2" xfId="1215"/>
    <cellStyle name="AggOrangeLBorder 4 3 2 2 2" xfId="2345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3" xfId="1900"/>
    <cellStyle name="AggOrangeLBorder 4 3 2 4" xfId="2539"/>
    <cellStyle name="AggOrangeLBorder 4 3 2 5" xfId="4346"/>
    <cellStyle name="AggOrangeLBorder 4 3 3" xfId="1009"/>
    <cellStyle name="AggOrangeLBorder 4 3 3 2" xfId="2139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4" xfId="1697"/>
    <cellStyle name="AggOrangeLBorder 4 3 5" xfId="2658"/>
    <cellStyle name="AggOrangeLBorder 4 3 6" xfId="4140"/>
    <cellStyle name="AggOrangeLBorder 4 4" xfId="572"/>
    <cellStyle name="AggOrangeLBorder 4 4 2" xfId="787"/>
    <cellStyle name="AggOrangeLBorder 4 4 2 2" xfId="1236"/>
    <cellStyle name="AggOrangeLBorder 4 4 2 2 2" xfId="2366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3" xfId="1920"/>
    <cellStyle name="AggOrangeLBorder 4 4 2 4" xfId="1362"/>
    <cellStyle name="AggOrangeLBorder 4 4 2 5" xfId="4367"/>
    <cellStyle name="AggOrangeLBorder 4 4 3" xfId="1030"/>
    <cellStyle name="AggOrangeLBorder 4 4 3 2" xfId="2160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4" xfId="1718"/>
    <cellStyle name="AggOrangeLBorder 4 4 5" xfId="2669"/>
    <cellStyle name="AggOrangeLBorder 4 4 6" xfId="4161"/>
    <cellStyle name="AggOrangeLBorder 4 5" xfId="695"/>
    <cellStyle name="AggOrangeLBorder 4 6" xfId="944"/>
    <cellStyle name="AggOrangeLBorder 4 6 2" xfId="2074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7" xfId="1519"/>
    <cellStyle name="AggOrangeLBorder 4 8" xfId="1427"/>
    <cellStyle name="AggOrangeLBorder 4 9" xfId="1344"/>
    <cellStyle name="AggOrangeLBorder 5" xfId="80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2" xfId="2321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3" xfId="1877"/>
    <cellStyle name="AggOrangeRBorder 2 2 2 2 4" xfId="1635"/>
    <cellStyle name="AggOrangeRBorder 2 2 2 2 5" xfId="4322"/>
    <cellStyle name="AggOrangeRBorder 2 2 2 3" xfId="985"/>
    <cellStyle name="AggOrangeRBorder 2 2 2 3 2" xfId="2115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4" xfId="1674"/>
    <cellStyle name="AggOrangeRBorder 2 2 2 5" xfId="1446"/>
    <cellStyle name="AggOrangeRBorder 2 2 2 6" xfId="4116"/>
    <cellStyle name="AggOrangeRBorder 2 3" xfId="273"/>
    <cellStyle name="AggOrangeRBorder 2 3 2" xfId="612"/>
    <cellStyle name="AggOrangeRBorder 2 3 2 2" xfId="827"/>
    <cellStyle name="AggOrangeRBorder 2 3 2 2 2" xfId="1276"/>
    <cellStyle name="AggOrangeRBorder 2 3 2 2 2 2" xfId="2406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3" xfId="1959"/>
    <cellStyle name="AggOrangeRBorder 2 3 2 2 4" xfId="1425"/>
    <cellStyle name="AggOrangeRBorder 2 3 2 2 5" xfId="4407"/>
    <cellStyle name="AggOrangeRBorder 2 3 2 3" xfId="1070"/>
    <cellStyle name="AggOrangeRBorder 2 3 2 3 2" xfId="2200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4" xfId="1757"/>
    <cellStyle name="AggOrangeRBorder 2 3 2 5" xfId="1571"/>
    <cellStyle name="AggOrangeRBorder 2 3 2 6" xfId="4201"/>
    <cellStyle name="AggOrangeRBorder 2 3 3" xfId="588"/>
    <cellStyle name="AggOrangeRBorder 2 3 3 2" xfId="803"/>
    <cellStyle name="AggOrangeRBorder 2 3 3 2 2" xfId="1252"/>
    <cellStyle name="AggOrangeRBorder 2 3 3 2 2 2" xfId="2382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3" xfId="1936"/>
    <cellStyle name="AggOrangeRBorder 2 3 3 2 4" xfId="2645"/>
    <cellStyle name="AggOrangeRBorder 2 3 3 2 5" xfId="4383"/>
    <cellStyle name="AggOrangeRBorder 2 3 3 3" xfId="1046"/>
    <cellStyle name="AggOrangeRBorder 2 3 3 3 2" xfId="2176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4" xfId="1734"/>
    <cellStyle name="AggOrangeRBorder 2 3 3 5" xfId="2629"/>
    <cellStyle name="AggOrangeRBorder 2 3 3 6" xfId="4177"/>
    <cellStyle name="AggOrangeRBorder 2 3 4" xfId="570"/>
    <cellStyle name="AggOrangeRBorder 2 3 4 2" xfId="785"/>
    <cellStyle name="AggOrangeRBorder 2 3 4 2 2" xfId="1234"/>
    <cellStyle name="AggOrangeRBorder 2 3 4 2 2 2" xfId="2364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3" xfId="1918"/>
    <cellStyle name="AggOrangeRBorder 2 3 4 2 4" xfId="1478"/>
    <cellStyle name="AggOrangeRBorder 2 3 4 2 5" xfId="4365"/>
    <cellStyle name="AggOrangeRBorder 2 3 4 3" xfId="1028"/>
    <cellStyle name="AggOrangeRBorder 2 3 4 3 2" xfId="2158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4" xfId="1716"/>
    <cellStyle name="AggOrangeRBorder 2 3 4 5" xfId="2512"/>
    <cellStyle name="AggOrangeRBorder 2 3 4 6" xfId="4159"/>
    <cellStyle name="AggOrangeRBorder 2 3 5" xfId="698"/>
    <cellStyle name="AggOrangeRBorder 2 3 6" xfId="947"/>
    <cellStyle name="AggOrangeRBorder 2 3 6 2" xfId="2077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7" xfId="1522"/>
    <cellStyle name="AggOrangeRBorder 2 3 8" xfId="2555"/>
    <cellStyle name="AggOrangeRBorder 2 3 9" xfId="1589"/>
    <cellStyle name="AggOrangeRBorder 3" xfId="414"/>
    <cellStyle name="AggOrangeRBorder 3 2" xfId="47"/>
    <cellStyle name="AggOrangeRBorder 3 2 2" xfId="646"/>
    <cellStyle name="AggOrangeRBorder 3 2 2 2" xfId="1104"/>
    <cellStyle name="AggOrangeRBorder 3 2 2 2 2" xfId="2234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3" xfId="1789"/>
    <cellStyle name="AggOrangeRBorder 3 2 2 4" xfId="2490"/>
    <cellStyle name="AggOrangeRBorder 3 2 2 5" xfId="4235"/>
    <cellStyle name="AggOrangeRBorder 3 2 3" xfId="861"/>
    <cellStyle name="AggOrangeRBorder 3 2 3 2" xfId="1310"/>
    <cellStyle name="AggOrangeRBorder 3 2 3 2 2" xfId="2440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3" xfId="1992"/>
    <cellStyle name="AggOrangeRBorder 3 2 3 4" xfId="2580"/>
    <cellStyle name="AggOrangeRBorder 3 2 3 5" xfId="4441"/>
    <cellStyle name="AggOrangeRBorder 4" xfId="272"/>
    <cellStyle name="AggOrangeRBorder 4 2" xfId="611"/>
    <cellStyle name="AggOrangeRBorder 4 2 2" xfId="826"/>
    <cellStyle name="AggOrangeRBorder 4 2 2 2" xfId="1275"/>
    <cellStyle name="AggOrangeRBorder 4 2 2 2 2" xfId="2405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3" xfId="1958"/>
    <cellStyle name="AggOrangeRBorder 4 2 2 4" xfId="1342"/>
    <cellStyle name="AggOrangeRBorder 4 2 2 5" xfId="4406"/>
    <cellStyle name="AggOrangeRBorder 4 2 3" xfId="1069"/>
    <cellStyle name="AggOrangeRBorder 4 2 3 2" xfId="2199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4" xfId="1756"/>
    <cellStyle name="AggOrangeRBorder 4 2 5" xfId="2598"/>
    <cellStyle name="AggOrangeRBorder 4 2 6" xfId="4200"/>
    <cellStyle name="AggOrangeRBorder 4 3" xfId="644"/>
    <cellStyle name="AggOrangeRBorder 4 3 2" xfId="859"/>
    <cellStyle name="AggOrangeRBorder 4 3 2 2" xfId="1308"/>
    <cellStyle name="AggOrangeRBorder 4 3 2 2 2" xfId="2438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3" xfId="1990"/>
    <cellStyle name="AggOrangeRBorder 4 3 2 4" xfId="2642"/>
    <cellStyle name="AggOrangeRBorder 4 3 2 5" xfId="4439"/>
    <cellStyle name="AggOrangeRBorder 4 3 3" xfId="1102"/>
    <cellStyle name="AggOrangeRBorder 4 3 3 2" xfId="2232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4" xfId="1787"/>
    <cellStyle name="AggOrangeRBorder 4 3 5" xfId="2605"/>
    <cellStyle name="AggOrangeRBorder 4 3 6" xfId="4233"/>
    <cellStyle name="AggOrangeRBorder 4 4" xfId="665"/>
    <cellStyle name="AggOrangeRBorder 4 4 2" xfId="880"/>
    <cellStyle name="AggOrangeRBorder 4 4 2 2" xfId="1329"/>
    <cellStyle name="AggOrangeRBorder 4 4 2 2 2" xfId="2459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3" xfId="2010"/>
    <cellStyle name="AggOrangeRBorder 4 4 2 4" xfId="3637"/>
    <cellStyle name="AggOrangeRBorder 4 4 2 5" xfId="4460"/>
    <cellStyle name="AggOrangeRBorder 4 4 3" xfId="1123"/>
    <cellStyle name="AggOrangeRBorder 4 4 3 2" xfId="2253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4" xfId="1805"/>
    <cellStyle name="AggOrangeRBorder 4 4 5" xfId="1647"/>
    <cellStyle name="AggOrangeRBorder 4 4 6" xfId="4254"/>
    <cellStyle name="AggOrangeRBorder 4 5" xfId="697"/>
    <cellStyle name="AggOrangeRBorder 4 6" xfId="946"/>
    <cellStyle name="AggOrangeRBorder 4 6 2" xfId="2076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7" xfId="1521"/>
    <cellStyle name="AggOrangeRBorder 4 8" xfId="1542"/>
    <cellStyle name="AggOrangeRBorder 4 9" xfId="1995"/>
    <cellStyle name="AggOrangeRBorder 5" xfId="75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 2" xfId="393"/>
    <cellStyle name="Ausgabe 2 2" xfId="649"/>
    <cellStyle name="Ausgabe 2 2 2" xfId="864"/>
    <cellStyle name="Ausgabe 2 2 2 2" xfId="1313"/>
    <cellStyle name="Ausgabe 2 2 2 2 2" xfId="2443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3" xfId="4444"/>
    <cellStyle name="Ausgabe 2 2 3" xfId="1107"/>
    <cellStyle name="Ausgabe 2 2 3 2" xfId="2237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4" xfId="4238"/>
    <cellStyle name="Ausgabe 2 3" xfId="534"/>
    <cellStyle name="Ausgabe 2 3 2" xfId="749"/>
    <cellStyle name="Ausgabe 2 3 2 2" xfId="1198"/>
    <cellStyle name="Ausgabe 2 3 2 2 2" xfId="2328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3" xfId="4329"/>
    <cellStyle name="Ausgabe 2 3 3" xfId="992"/>
    <cellStyle name="Ausgabe 2 3 3 2" xfId="2122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4" xfId="4123"/>
    <cellStyle name="Ausgabe 2 4" xfId="707"/>
    <cellStyle name="Ausgabe 2 4 2" xfId="1156"/>
    <cellStyle name="Ausgabe 2 4 2 2" xfId="2286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3" xfId="4287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6" xfId="1580"/>
    <cellStyle name="Ausgabe 3" xfId="284"/>
    <cellStyle name="Ausgabe 3 2" xfId="621"/>
    <cellStyle name="Ausgabe 3 2 2" xfId="836"/>
    <cellStyle name="Ausgabe 3 2 2 2" xfId="1285"/>
    <cellStyle name="Ausgabe 3 2 2 2 2" xfId="2415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3" xfId="4416"/>
    <cellStyle name="Ausgabe 3 2 3" xfId="1079"/>
    <cellStyle name="Ausgabe 3 2 3 2" xfId="2209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4" xfId="4210"/>
    <cellStyle name="Ausgabe 3 3" xfId="540"/>
    <cellStyle name="Ausgabe 3 3 2" xfId="755"/>
    <cellStyle name="Ausgabe 3 3 2 2" xfId="1204"/>
    <cellStyle name="Ausgabe 3 3 2 2 2" xfId="2334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3" xfId="4335"/>
    <cellStyle name="Ausgabe 3 3 3" xfId="998"/>
    <cellStyle name="Ausgabe 3 3 3 2" xfId="2128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4" xfId="4129"/>
    <cellStyle name="Ausgabe 3 4" xfId="704"/>
    <cellStyle name="Ausgabe 3 4 2" xfId="1154"/>
    <cellStyle name="Ausgabe 3 4 2 2" xfId="2284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3" xfId="4285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6" xfId="2643"/>
    <cellStyle name="Ausgabe 4" xfId="545"/>
    <cellStyle name="Ausgabe 4 2" xfId="760"/>
    <cellStyle name="Ausgabe 4 2 2" xfId="1209"/>
    <cellStyle name="Ausgabe 4 2 2 2" xfId="2339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3" xfId="4340"/>
    <cellStyle name="Ausgabe 4 3" xfId="1003"/>
    <cellStyle name="Ausgabe 4 3 2" xfId="2133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4" xfId="4134"/>
    <cellStyle name="Ausgabe 5" xfId="664"/>
    <cellStyle name="Ausgabe 5 2" xfId="879"/>
    <cellStyle name="Ausgabe 5 2 2" xfId="1328"/>
    <cellStyle name="Ausgabe 5 2 2 2" xfId="2458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3" xfId="4459"/>
    <cellStyle name="Ausgabe 5 3" xfId="1122"/>
    <cellStyle name="Ausgabe 5 3 2" xfId="2252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4" xfId="4253"/>
    <cellStyle name="Ausgabe 6" xfId="680"/>
    <cellStyle name="Ausgabe 6 2" xfId="1137"/>
    <cellStyle name="Ausgabe 6 2 2" xfId="2267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3" xfId="426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 2" xfId="394"/>
    <cellStyle name="Berechnung 2 2" xfId="650"/>
    <cellStyle name="Berechnung 2 2 2" xfId="865"/>
    <cellStyle name="Berechnung 2 2 2 2" xfId="1314"/>
    <cellStyle name="Berechnung 2 2 2 2 2" xfId="2444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3" xfId="1996"/>
    <cellStyle name="Berechnung 2 2 2 4" xfId="2587"/>
    <cellStyle name="Berechnung 2 2 2 5" xfId="4445"/>
    <cellStyle name="Berechnung 2 2 3" xfId="1108"/>
    <cellStyle name="Berechnung 2 2 3 2" xfId="2238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4" xfId="1792"/>
    <cellStyle name="Berechnung 2 2 5" xfId="2600"/>
    <cellStyle name="Berechnung 2 2 6" xfId="4239"/>
    <cellStyle name="Berechnung 2 3" xfId="515"/>
    <cellStyle name="Berechnung 2 3 2" xfId="730"/>
    <cellStyle name="Berechnung 2 3 2 2" xfId="1179"/>
    <cellStyle name="Berechnung 2 3 2 2 2" xfId="2309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3" xfId="1865"/>
    <cellStyle name="Berechnung 2 3 2 4" xfId="1615"/>
    <cellStyle name="Berechnung 2 3 2 5" xfId="4310"/>
    <cellStyle name="Berechnung 2 3 3" xfId="973"/>
    <cellStyle name="Berechnung 2 3 3 2" xfId="2103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4" xfId="1662"/>
    <cellStyle name="Berechnung 2 3 5" xfId="2662"/>
    <cellStyle name="Berechnung 2 3 6" xfId="4104"/>
    <cellStyle name="Berechnung 2 4" xfId="571"/>
    <cellStyle name="Berechnung 2 4 2" xfId="786"/>
    <cellStyle name="Berechnung 2 4 2 2" xfId="1235"/>
    <cellStyle name="Berechnung 2 4 2 2 2" xfId="2365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3" xfId="1919"/>
    <cellStyle name="Berechnung 2 4 2 4" xfId="1473"/>
    <cellStyle name="Berechnung 2 4 2 5" xfId="4366"/>
    <cellStyle name="Berechnung 2 4 3" xfId="1029"/>
    <cellStyle name="Berechnung 2 4 3 2" xfId="2159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4" xfId="1717"/>
    <cellStyle name="Berechnung 2 4 5" xfId="1431"/>
    <cellStyle name="Berechnung 2 4 6" xfId="4160"/>
    <cellStyle name="Berechnung 2 5" xfId="708"/>
    <cellStyle name="Berechnung 2 5 2" xfId="1157"/>
    <cellStyle name="Berechnung 2 5 2 2" xfId="2287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3" xfId="1843"/>
    <cellStyle name="Berechnung 2 5 4" xfId="2541"/>
    <cellStyle name="Berechnung 2 5 5" xfId="4288"/>
    <cellStyle name="Berechnung 2 6" xfId="966"/>
    <cellStyle name="Berechnung 2 6 2" xfId="2096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7" xfId="1592"/>
    <cellStyle name="Berechnung 2 8" xfId="1501"/>
    <cellStyle name="Berechnung 2 9" xfId="2672"/>
    <cellStyle name="Berechnung 3" xfId="274"/>
    <cellStyle name="Berechnung 3 2" xfId="613"/>
    <cellStyle name="Berechnung 3 2 2" xfId="828"/>
    <cellStyle name="Berechnung 3 2 2 2" xfId="1277"/>
    <cellStyle name="Berechnung 3 2 2 2 2" xfId="2407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3" xfId="1960"/>
    <cellStyle name="Berechnung 3 2 2 4" xfId="1557"/>
    <cellStyle name="Berechnung 3 2 2 5" xfId="4408"/>
    <cellStyle name="Berechnung 3 2 3" xfId="1071"/>
    <cellStyle name="Berechnung 3 2 3 2" xfId="2201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4" xfId="1758"/>
    <cellStyle name="Berechnung 3 2 5" xfId="2535"/>
    <cellStyle name="Berechnung 3 2 6" xfId="4202"/>
    <cellStyle name="Berechnung 3 3" xfId="549"/>
    <cellStyle name="Berechnung 3 3 2" xfId="764"/>
    <cellStyle name="Berechnung 3 3 2 2" xfId="1213"/>
    <cellStyle name="Berechnung 3 3 2 2 2" xfId="2343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3" xfId="1898"/>
    <cellStyle name="Berechnung 3 3 2 4" xfId="2556"/>
    <cellStyle name="Berechnung 3 3 2 5" xfId="4344"/>
    <cellStyle name="Berechnung 3 3 3" xfId="1007"/>
    <cellStyle name="Berechnung 3 3 3 2" xfId="2137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4" xfId="1695"/>
    <cellStyle name="Berechnung 3 3 5" xfId="1481"/>
    <cellStyle name="Berechnung 3 3 6" xfId="4138"/>
    <cellStyle name="Berechnung 3 4" xfId="561"/>
    <cellStyle name="Berechnung 3 4 2" xfId="776"/>
    <cellStyle name="Berechnung 3 4 2 2" xfId="1225"/>
    <cellStyle name="Berechnung 3 4 2 2 2" xfId="2355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3" xfId="1910"/>
    <cellStyle name="Berechnung 3 4 2 4" xfId="2653"/>
    <cellStyle name="Berechnung 3 4 2 5" xfId="4356"/>
    <cellStyle name="Berechnung 3 4 3" xfId="1019"/>
    <cellStyle name="Berechnung 3 4 3 2" xfId="2149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4" xfId="1707"/>
    <cellStyle name="Berechnung 3 4 5" xfId="2702"/>
    <cellStyle name="Berechnung 3 4 6" xfId="4150"/>
    <cellStyle name="Berechnung 3 5" xfId="699"/>
    <cellStyle name="Berechnung 3 5 2" xfId="1152"/>
    <cellStyle name="Berechnung 3 5 2 2" xfId="2282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3" xfId="1836"/>
    <cellStyle name="Berechnung 3 5 4" xfId="1568"/>
    <cellStyle name="Berechnung 3 5 5" xfId="4283"/>
    <cellStyle name="Berechnung 3 6" xfId="948"/>
    <cellStyle name="Berechnung 3 6 2" xfId="2078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7" xfId="1523"/>
    <cellStyle name="Berechnung 3 8" xfId="1599"/>
    <cellStyle name="Berechnung 3 9" xfId="1347"/>
    <cellStyle name="Berechnung 4" xfId="546"/>
    <cellStyle name="Berechnung 4 2" xfId="761"/>
    <cellStyle name="Berechnung 4 2 2" xfId="1210"/>
    <cellStyle name="Berechnung 4 2 2 2" xfId="2340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3" xfId="1895"/>
    <cellStyle name="Berechnung 4 2 4" xfId="1837"/>
    <cellStyle name="Berechnung 4 2 5" xfId="4341"/>
    <cellStyle name="Berechnung 4 3" xfId="1004"/>
    <cellStyle name="Berechnung 4 3 2" xfId="2134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4" xfId="1692"/>
    <cellStyle name="Berechnung 4 5" xfId="2621"/>
    <cellStyle name="Berechnung 4 6" xfId="4135"/>
    <cellStyle name="Berechnung 5" xfId="663"/>
    <cellStyle name="Berechnung 5 2" xfId="878"/>
    <cellStyle name="Berechnung 5 2 2" xfId="1327"/>
    <cellStyle name="Berechnung 5 2 2 2" xfId="2457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3" xfId="2008"/>
    <cellStyle name="Berechnung 5 2 4" xfId="3636"/>
    <cellStyle name="Berechnung 5 2 5" xfId="4458"/>
    <cellStyle name="Berechnung 5 3" xfId="1121"/>
    <cellStyle name="Berechnung 5 3 2" xfId="2251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4" xfId="1804"/>
    <cellStyle name="Berechnung 5 5" xfId="2602"/>
    <cellStyle name="Berechnung 5 6" xfId="4252"/>
    <cellStyle name="Berechnung 6" xfId="675"/>
    <cellStyle name="Berechnung 6 2" xfId="889"/>
    <cellStyle name="Berechnung 6 2 2" xfId="1338"/>
    <cellStyle name="Berechnung 6 2 2 2" xfId="2468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3" xfId="2019"/>
    <cellStyle name="Berechnung 6 2 4" xfId="3646"/>
    <cellStyle name="Berechnung 6 2 5" xfId="4469"/>
    <cellStyle name="Berechnung 6 3" xfId="1132"/>
    <cellStyle name="Berechnung 6 3 2" xfId="2262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4" xfId="1814"/>
    <cellStyle name="Berechnung 6 5" xfId="2503"/>
    <cellStyle name="Berechnung 6 6" xfId="4263"/>
    <cellStyle name="Berechnung 7" xfId="681"/>
    <cellStyle name="Berechnung 7 2" xfId="1138"/>
    <cellStyle name="Berechnung 7 2 2" xfId="2268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3" xfId="1820"/>
    <cellStyle name="Berechnung 7 4" xfId="2516"/>
    <cellStyle name="Berechnung 7 5" xfId="4269"/>
    <cellStyle name="Bold GHG Numbers (0.00)" xfId="130"/>
    <cellStyle name="Calculation 2" xfId="131"/>
    <cellStyle name="Calculation 2 2" xfId="548"/>
    <cellStyle name="Calculation 2 2 2" xfId="763"/>
    <cellStyle name="Calculation 2 2 2 2" xfId="1212"/>
    <cellStyle name="Calculation 2 2 2 2 2" xfId="2342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3" xfId="1897"/>
    <cellStyle name="Calculation 2 2 2 4" xfId="1439"/>
    <cellStyle name="Calculation 2 2 2 5" xfId="4343"/>
    <cellStyle name="Calculation 2 2 3" xfId="1006"/>
    <cellStyle name="Calculation 2 2 3 2" xfId="2136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4" xfId="1694"/>
    <cellStyle name="Calculation 2 2 5" xfId="2675"/>
    <cellStyle name="Calculation 2 2 6" xfId="4137"/>
    <cellStyle name="Calculation 2 3" xfId="632"/>
    <cellStyle name="Calculation 2 3 2" xfId="847"/>
    <cellStyle name="Calculation 2 3 2 2" xfId="1296"/>
    <cellStyle name="Calculation 2 3 2 2 2" xfId="2426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3" xfId="1978"/>
    <cellStyle name="Calculation 2 3 2 4" xfId="2594"/>
    <cellStyle name="Calculation 2 3 2 5" xfId="4427"/>
    <cellStyle name="Calculation 2 3 3" xfId="1090"/>
    <cellStyle name="Calculation 2 3 3 2" xfId="2220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4" xfId="1776"/>
    <cellStyle name="Calculation 2 3 5" xfId="2562"/>
    <cellStyle name="Calculation 2 3 6" xfId="4221"/>
    <cellStyle name="Calculation 2 4" xfId="538"/>
    <cellStyle name="Calculation 2 4 2" xfId="753"/>
    <cellStyle name="Calculation 2 4 2 2" xfId="1202"/>
    <cellStyle name="Calculation 2 4 2 2 2" xfId="2332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3" xfId="1887"/>
    <cellStyle name="Calculation 2 4 2 4" xfId="2472"/>
    <cellStyle name="Calculation 2 4 2 5" xfId="4333"/>
    <cellStyle name="Calculation 2 4 3" xfId="996"/>
    <cellStyle name="Calculation 2 4 3 2" xfId="2126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4" xfId="1685"/>
    <cellStyle name="Calculation 2 4 5" xfId="3171"/>
    <cellStyle name="Calculation 2 4 6" xfId="4127"/>
    <cellStyle name="Calculation 2 5" xfId="682"/>
    <cellStyle name="Calculation 2 5 2" xfId="1139"/>
    <cellStyle name="Calculation 2 5 2 2" xfId="2269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3" xfId="1821"/>
    <cellStyle name="Calculation 2 5 4" xfId="1408"/>
    <cellStyle name="Calculation 2 5 5" xfId="4270"/>
    <cellStyle name="Calculation 2 6" xfId="924"/>
    <cellStyle name="Calculation 2 6 2" xfId="205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7" xfId="1430"/>
    <cellStyle name="Calculation 2 8" xfId="1357"/>
    <cellStyle name="Calculation 2 9" xfId="2505"/>
    <cellStyle name="Calculation 3" xfId="226"/>
    <cellStyle name="Calculation 3 2" xfId="587"/>
    <cellStyle name="Calculation 3 2 2" xfId="802"/>
    <cellStyle name="Calculation 3 2 2 2" xfId="1251"/>
    <cellStyle name="Calculation 3 2 2 2 2" xfId="2381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3" xfId="1935"/>
    <cellStyle name="Calculation 3 2 2 4" xfId="2523"/>
    <cellStyle name="Calculation 3 2 2 5" xfId="4382"/>
    <cellStyle name="Calculation 3 2 3" xfId="1045"/>
    <cellStyle name="Calculation 3 2 3 2" xfId="2175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4" xfId="1733"/>
    <cellStyle name="Calculation 3 2 5" xfId="3173"/>
    <cellStyle name="Calculation 3 2 6" xfId="4176"/>
    <cellStyle name="Calculation 3 3" xfId="573"/>
    <cellStyle name="Calculation 3 3 2" xfId="788"/>
    <cellStyle name="Calculation 3 3 2 2" xfId="1237"/>
    <cellStyle name="Calculation 3 3 2 2 2" xfId="2367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3" xfId="1921"/>
    <cellStyle name="Calculation 3 3 2 4" xfId="1643"/>
    <cellStyle name="Calculation 3 3 2 5" xfId="4368"/>
    <cellStyle name="Calculation 3 3 3" xfId="1031"/>
    <cellStyle name="Calculation 3 3 3 2" xfId="2161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4" xfId="1719"/>
    <cellStyle name="Calculation 3 3 5" xfId="1396"/>
    <cellStyle name="Calculation 3 3 6" xfId="4162"/>
    <cellStyle name="Calculation 3 4" xfId="657"/>
    <cellStyle name="Calculation 3 4 2" xfId="872"/>
    <cellStyle name="Calculation 3 4 2 2" xfId="1321"/>
    <cellStyle name="Calculation 3 4 2 2 2" xfId="2451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3" xfId="2003"/>
    <cellStyle name="Calculation 3 4 2 4" xfId="3631"/>
    <cellStyle name="Calculation 3 4 2 5" xfId="4452"/>
    <cellStyle name="Calculation 3 4 3" xfId="1115"/>
    <cellStyle name="Calculation 3 4 3 2" xfId="2245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4" xfId="1799"/>
    <cellStyle name="Calculation 3 4 5" xfId="2599"/>
    <cellStyle name="Calculation 3 4 6" xfId="4246"/>
    <cellStyle name="Calculation 3 5" xfId="690"/>
    <cellStyle name="Calculation 3 5 2" xfId="1147"/>
    <cellStyle name="Calculation 3 5 2 2" xfId="2277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3" xfId="1829"/>
    <cellStyle name="Calculation 3 5 4" xfId="2498"/>
    <cellStyle name="Calculation 3 5 5" xfId="4278"/>
    <cellStyle name="Calculation 3 6" xfId="931"/>
    <cellStyle name="Calculation 3 6 2" xfId="2061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7" xfId="1493"/>
    <cellStyle name="Calculation 3 8" xfId="1642"/>
    <cellStyle name="Calculation 3 9" xfId="2554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2" xfId="2469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3" xfId="2020"/>
    <cellStyle name="CustomCellsOrange 2 2 2 2 2 4" xfId="3647"/>
    <cellStyle name="CustomCellsOrange 2 2 2 2 2 5" xfId="4470"/>
    <cellStyle name="CustomCellsOrange 2 2 2 2 3" xfId="1133"/>
    <cellStyle name="CustomCellsOrange 2 2 2 2 3 2" xfId="2263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4" xfId="1815"/>
    <cellStyle name="CustomCellsOrange 2 2 2 2 5" xfId="1657"/>
    <cellStyle name="CustomCellsOrange 2 2 2 2 6" xfId="4264"/>
    <cellStyle name="CustomCellsOrange 2 2 3" xfId="659"/>
    <cellStyle name="CustomCellsOrange 2 2 3 2" xfId="874"/>
    <cellStyle name="CustomCellsOrange 2 2 3 2 2" xfId="1323"/>
    <cellStyle name="CustomCellsOrange 2 2 3 2 2 2" xfId="2453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3" xfId="2005"/>
    <cellStyle name="CustomCellsOrange 2 2 3 2 4" xfId="3633"/>
    <cellStyle name="CustomCellsOrange 2 2 3 2 5" xfId="4454"/>
    <cellStyle name="CustomCellsOrange 2 2 3 3" xfId="1117"/>
    <cellStyle name="CustomCellsOrange 2 2 3 3 2" xfId="2247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4" xfId="1801"/>
    <cellStyle name="CustomCellsOrange 2 2 3 5" xfId="2558"/>
    <cellStyle name="CustomCellsOrange 2 2 3 6" xfId="4248"/>
    <cellStyle name="CustomCellsOrange 2 2 4" xfId="577"/>
    <cellStyle name="CustomCellsOrange 2 2 4 2" xfId="792"/>
    <cellStyle name="CustomCellsOrange 2 2 4 2 2" xfId="1241"/>
    <cellStyle name="CustomCellsOrange 2 2 4 2 2 2" xfId="2371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3" xfId="1925"/>
    <cellStyle name="CustomCellsOrange 2 2 4 2 4" xfId="2493"/>
    <cellStyle name="CustomCellsOrange 2 2 4 2 5" xfId="4372"/>
    <cellStyle name="CustomCellsOrange 2 2 4 3" xfId="1035"/>
    <cellStyle name="CustomCellsOrange 2 2 4 3 2" xfId="2165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4" xfId="1723"/>
    <cellStyle name="CustomCellsOrange 2 2 4 5" xfId="1443"/>
    <cellStyle name="CustomCellsOrange 2 2 4 6" xfId="4166"/>
    <cellStyle name="CustomCellsOrange 2 2 5" xfId="678"/>
    <cellStyle name="CustomCellsOrange 2 2 5 2" xfId="892"/>
    <cellStyle name="CustomCellsOrange 2 2 5 2 2" xfId="1341"/>
    <cellStyle name="CustomCellsOrange 2 2 5 2 2 2" xfId="2471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3" xfId="2022"/>
    <cellStyle name="CustomCellsOrange 2 2 5 2 4" xfId="3649"/>
    <cellStyle name="CustomCellsOrange 2 2 5 2 5" xfId="4472"/>
    <cellStyle name="CustomCellsOrange 2 2 5 3" xfId="1135"/>
    <cellStyle name="CustomCellsOrange 2 2 5 3 2" xfId="2265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4" xfId="1817"/>
    <cellStyle name="CustomCellsOrange 2 2 5 5" xfId="2710"/>
    <cellStyle name="CustomCellsOrange 2 2 5 6" xfId="4266"/>
    <cellStyle name="CustomCellsOrange 2 2 6" xfId="969"/>
    <cellStyle name="CustomCellsOrange 2 2 6 2" xfId="2099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7" xfId="1622"/>
    <cellStyle name="CustomCellsOrange 2 2 8" xfId="1471"/>
    <cellStyle name="CustomCellsOrange 2 2 9" xfId="1641"/>
    <cellStyle name="CustomCellsOrange 3" xfId="275"/>
    <cellStyle name="CustomCellsOrange 3 2" xfId="614"/>
    <cellStyle name="CustomCellsOrange 3 2 2" xfId="829"/>
    <cellStyle name="CustomCellsOrange 3 2 2 2" xfId="1278"/>
    <cellStyle name="CustomCellsOrange 3 2 2 2 2" xfId="2408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3" xfId="1961"/>
    <cellStyle name="CustomCellsOrange 3 2 2 4" xfId="1445"/>
    <cellStyle name="CustomCellsOrange 3 2 2 5" xfId="4409"/>
    <cellStyle name="CustomCellsOrange 3 2 3" xfId="1072"/>
    <cellStyle name="CustomCellsOrange 3 2 3 2" xfId="2202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4" xfId="1759"/>
    <cellStyle name="CustomCellsOrange 3 2 5" xfId="2573"/>
    <cellStyle name="CustomCellsOrange 3 2 6" xfId="4203"/>
    <cellStyle name="CustomCellsOrange 3 3" xfId="547"/>
    <cellStyle name="CustomCellsOrange 3 3 2" xfId="762"/>
    <cellStyle name="CustomCellsOrange 3 3 2 2" xfId="1211"/>
    <cellStyle name="CustomCellsOrange 3 3 2 2 2" xfId="2341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3" xfId="1896"/>
    <cellStyle name="CustomCellsOrange 3 3 2 4" xfId="1399"/>
    <cellStyle name="CustomCellsOrange 3 3 2 5" xfId="4342"/>
    <cellStyle name="CustomCellsOrange 3 3 3" xfId="1005"/>
    <cellStyle name="CustomCellsOrange 3 3 3 2" xfId="2135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4" xfId="1693"/>
    <cellStyle name="CustomCellsOrange 3 3 5" xfId="2631"/>
    <cellStyle name="CustomCellsOrange 3 3 6" xfId="4136"/>
    <cellStyle name="CustomCellsOrange 3 4" xfId="560"/>
    <cellStyle name="CustomCellsOrange 3 4 2" xfId="775"/>
    <cellStyle name="CustomCellsOrange 3 4 2 2" xfId="1224"/>
    <cellStyle name="CustomCellsOrange 3 4 2 2 2" xfId="2354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3" xfId="1909"/>
    <cellStyle name="CustomCellsOrange 3 4 2 4" xfId="2476"/>
    <cellStyle name="CustomCellsOrange 3 4 2 5" xfId="4355"/>
    <cellStyle name="CustomCellsOrange 3 4 3" xfId="1018"/>
    <cellStyle name="CustomCellsOrange 3 4 3 2" xfId="2148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4" xfId="1706"/>
    <cellStyle name="CustomCellsOrange 3 4 5" xfId="2686"/>
    <cellStyle name="CustomCellsOrange 3 4 6" xfId="4149"/>
    <cellStyle name="CustomCellsOrange 3 5" xfId="700"/>
    <cellStyle name="CustomCellsOrange 3 6" xfId="949"/>
    <cellStyle name="CustomCellsOrange 3 6 2" xfId="2079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7" xfId="1524"/>
    <cellStyle name="CustomCellsOrange 3 8" xfId="2536"/>
    <cellStyle name="CustomCellsOrange 3 9" xfId="1470"/>
    <cellStyle name="CustomizationCells" xfId="19"/>
    <cellStyle name="CustomizationCells 2" xfId="418"/>
    <cellStyle name="CustomizationCells 2 2" xfId="441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2" xfId="2470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3" xfId="2021"/>
    <cellStyle name="CustomizationCells 2 2 2 2 2 4" xfId="3648"/>
    <cellStyle name="CustomizationCells 2 2 2 2 2 5" xfId="4471"/>
    <cellStyle name="CustomizationCells 2 2 2 2 3" xfId="1134"/>
    <cellStyle name="CustomizationCells 2 2 2 2 3 2" xfId="2264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4" xfId="1816"/>
    <cellStyle name="CustomizationCells 2 2 2 2 5" xfId="1639"/>
    <cellStyle name="CustomizationCells 2 2 2 2 6" xfId="4265"/>
    <cellStyle name="CustomizationCells 2 2 3" xfId="660"/>
    <cellStyle name="CustomizationCells 2 2 3 2" xfId="875"/>
    <cellStyle name="CustomizationCells 2 2 3 2 2" xfId="1324"/>
    <cellStyle name="CustomizationCells 2 2 3 2 2 2" xfId="2454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3" xfId="2006"/>
    <cellStyle name="CustomizationCells 2 2 3 2 4" xfId="3634"/>
    <cellStyle name="CustomizationCells 2 2 3 2 5" xfId="4455"/>
    <cellStyle name="CustomizationCells 2 2 3 3" xfId="1118"/>
    <cellStyle name="CustomizationCells 2 2 3 3 2" xfId="2248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4" xfId="1802"/>
    <cellStyle name="CustomizationCells 2 2 3 5" xfId="2606"/>
    <cellStyle name="CustomizationCells 2 2 3 6" xfId="4249"/>
    <cellStyle name="CustomizationCells 2 2 4" xfId="523"/>
    <cellStyle name="CustomizationCells 2 2 4 2" xfId="738"/>
    <cellStyle name="CustomizationCells 2 2 4 2 2" xfId="1187"/>
    <cellStyle name="CustomizationCells 2 2 4 2 2 2" xfId="2317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3" xfId="1873"/>
    <cellStyle name="CustomizationCells 2 2 4 2 4" xfId="1711"/>
    <cellStyle name="CustomizationCells 2 2 4 2 5" xfId="4318"/>
    <cellStyle name="CustomizationCells 2 2 4 3" xfId="981"/>
    <cellStyle name="CustomizationCells 2 2 4 3 2" xfId="2111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4" xfId="1670"/>
    <cellStyle name="CustomizationCells 2 2 4 5" xfId="1612"/>
    <cellStyle name="CustomizationCells 2 2 4 6" xfId="4112"/>
    <cellStyle name="CustomizationCells 2 2 5" xfId="679"/>
    <cellStyle name="CustomizationCells 2 2 5 2" xfId="893"/>
    <cellStyle name="CustomizationCells 2 2 5 3" xfId="1136"/>
    <cellStyle name="CustomizationCells 2 2 5 3 2" xfId="2266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4" xfId="1818"/>
    <cellStyle name="CustomizationCells 2 2 5 5" xfId="1345"/>
    <cellStyle name="CustomizationCells 2 2 5 6" xfId="4267"/>
    <cellStyle name="CustomizationCells 2 2 6" xfId="970"/>
    <cellStyle name="CustomizationCells 2 2 6 2" xfId="2100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7" xfId="1623"/>
    <cellStyle name="CustomizationCells 2 2 8" xfId="2537"/>
    <cellStyle name="CustomizationCells 2 2 9" xfId="1350"/>
    <cellStyle name="CustomizationCells 3" xfId="276"/>
    <cellStyle name="CustomizationCells 3 2" xfId="615"/>
    <cellStyle name="CustomizationCells 3 2 2" xfId="830"/>
    <cellStyle name="CustomizationCells 3 2 2 2" xfId="1279"/>
    <cellStyle name="CustomizationCells 3 2 2 2 2" xfId="2409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3" xfId="1962"/>
    <cellStyle name="CustomizationCells 3 2 2 4" xfId="2581"/>
    <cellStyle name="CustomizationCells 3 2 2 5" xfId="4410"/>
    <cellStyle name="CustomizationCells 3 2 3" xfId="1073"/>
    <cellStyle name="CustomizationCells 3 2 3 2" xfId="2203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4" xfId="1760"/>
    <cellStyle name="CustomizationCells 3 2 5" xfId="1475"/>
    <cellStyle name="CustomizationCells 3 2 6" xfId="4204"/>
    <cellStyle name="CustomizationCells 3 3" xfId="642"/>
    <cellStyle name="CustomizationCells 3 3 2" xfId="857"/>
    <cellStyle name="CustomizationCells 3 3 2 2" xfId="1306"/>
    <cellStyle name="CustomizationCells 3 3 2 2 2" xfId="2436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3" xfId="1988"/>
    <cellStyle name="CustomizationCells 3 3 2 4" xfId="2519"/>
    <cellStyle name="CustomizationCells 3 3 2 5" xfId="4437"/>
    <cellStyle name="CustomizationCells 3 3 3" xfId="1100"/>
    <cellStyle name="CustomizationCells 3 3 3 2" xfId="2230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4" xfId="1786"/>
    <cellStyle name="CustomizationCells 3 3 5" xfId="1578"/>
    <cellStyle name="CustomizationCells 3 3 6" xfId="4231"/>
    <cellStyle name="CustomizationCells 3 4" xfId="562"/>
    <cellStyle name="CustomizationCells 3 4 2" xfId="777"/>
    <cellStyle name="CustomizationCells 3 4 2 2" xfId="1226"/>
    <cellStyle name="CustomizationCells 3 4 2 2 2" xfId="2356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3" xfId="1911"/>
    <cellStyle name="CustomizationCells 3 4 2 4" xfId="1489"/>
    <cellStyle name="CustomizationCells 3 4 2 5" xfId="4357"/>
    <cellStyle name="CustomizationCells 3 4 3" xfId="1020"/>
    <cellStyle name="CustomizationCells 3 4 3 2" xfId="2150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4" xfId="1708"/>
    <cellStyle name="CustomizationCells 3 4 5" xfId="3172"/>
    <cellStyle name="CustomizationCells 3 4 6" xfId="4151"/>
    <cellStyle name="CustomizationCells 3 5" xfId="701"/>
    <cellStyle name="CustomizationCells 3 6" xfId="950"/>
    <cellStyle name="CustomizationCells 3 6 2" xfId="2080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7" xfId="1525"/>
    <cellStyle name="CustomizationCells 3 8" xfId="2678"/>
    <cellStyle name="CustomizationCells 3 9" xfId="2550"/>
    <cellStyle name="CustomizationCells 4" xfId="74"/>
    <cellStyle name="CustomizationGreenCells" xfId="137"/>
    <cellStyle name="CustomizationGreenCells 2" xfId="419"/>
    <cellStyle name="CustomizationGreenCells 3" xfId="277"/>
    <cellStyle name="CustomizationGreenCells 3 2" xfId="616"/>
    <cellStyle name="CustomizationGreenCells 3 2 2" xfId="831"/>
    <cellStyle name="CustomizationGreenCells 3 2 2 2" xfId="1280"/>
    <cellStyle name="CustomizationGreenCells 3 2 2 2 2" xfId="2410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3" xfId="1963"/>
    <cellStyle name="CustomizationGreenCells 3 2 2 4" xfId="1419"/>
    <cellStyle name="CustomizationGreenCells 3 2 2 5" xfId="4411"/>
    <cellStyle name="CustomizationGreenCells 3 2 3" xfId="1074"/>
    <cellStyle name="CustomizationGreenCells 3 2 3 2" xfId="2204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4" xfId="1761"/>
    <cellStyle name="CustomizationGreenCells 3 2 5" xfId="2699"/>
    <cellStyle name="CustomizationGreenCells 3 2 6" xfId="4205"/>
    <cellStyle name="CustomizationGreenCells 3 3" xfId="586"/>
    <cellStyle name="CustomizationGreenCells 3 3 2" xfId="801"/>
    <cellStyle name="CustomizationGreenCells 3 3 2 2" xfId="1250"/>
    <cellStyle name="CustomizationGreenCells 3 3 2 2 2" xfId="2380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3" xfId="1934"/>
    <cellStyle name="CustomizationGreenCells 3 3 2 4" xfId="1549"/>
    <cellStyle name="CustomizationGreenCells 3 3 2 5" xfId="4381"/>
    <cellStyle name="CustomizationGreenCells 3 3 3" xfId="1044"/>
    <cellStyle name="CustomizationGreenCells 3 3 3 2" xfId="2174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4" xfId="1732"/>
    <cellStyle name="CustomizationGreenCells 3 3 5" xfId="2668"/>
    <cellStyle name="CustomizationGreenCells 3 3 6" xfId="4175"/>
    <cellStyle name="CustomizationGreenCells 3 4" xfId="519"/>
    <cellStyle name="CustomizationGreenCells 3 4 2" xfId="734"/>
    <cellStyle name="CustomizationGreenCells 3 4 2 2" xfId="1183"/>
    <cellStyle name="CustomizationGreenCells 3 4 2 2 2" xfId="2313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3" xfId="1869"/>
    <cellStyle name="CustomizationGreenCells 3 4 2 4" xfId="2595"/>
    <cellStyle name="CustomizationGreenCells 3 4 2 5" xfId="4314"/>
    <cellStyle name="CustomizationGreenCells 3 4 3" xfId="977"/>
    <cellStyle name="CustomizationGreenCells 3 4 3 2" xfId="2107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4" xfId="1666"/>
    <cellStyle name="CustomizationGreenCells 3 4 5" xfId="3169"/>
    <cellStyle name="CustomizationGreenCells 3 4 6" xfId="4108"/>
    <cellStyle name="CustomizationGreenCells 3 5" xfId="702"/>
    <cellStyle name="CustomizationGreenCells 3 6" xfId="951"/>
    <cellStyle name="CustomizationGreenCells 3 6 2" xfId="2081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7" xfId="1526"/>
    <cellStyle name="CustomizationGreenCells 3 8" xfId="1586"/>
    <cellStyle name="CustomizationGreenCells 3 9" xfId="1403"/>
    <cellStyle name="DocBox_EmptyRow" xfId="16"/>
    <cellStyle name="Eingabe" xfId="3"/>
    <cellStyle name="Eingabe 2" xfId="374"/>
    <cellStyle name="Eingabe 3" xfId="420"/>
    <cellStyle name="Eingabe 3 2" xfId="656"/>
    <cellStyle name="Eingabe 3 2 2" xfId="871"/>
    <cellStyle name="Eingabe 3 2 2 2" xfId="1320"/>
    <cellStyle name="Eingabe 3 2 2 2 2" xfId="2450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3" xfId="2002"/>
    <cellStyle name="Eingabe 3 2 2 4" xfId="3630"/>
    <cellStyle name="Eingabe 3 2 2 5" xfId="4451"/>
    <cellStyle name="Eingabe 3 2 3" xfId="1114"/>
    <cellStyle name="Eingabe 3 2 3 2" xfId="2244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4" xfId="1798"/>
    <cellStyle name="Eingabe 3 2 5" xfId="1572"/>
    <cellStyle name="Eingabe 3 2 6" xfId="4245"/>
    <cellStyle name="Eingabe 3 3" xfId="645"/>
    <cellStyle name="Eingabe 3 3 2" xfId="860"/>
    <cellStyle name="Eingabe 3 3 2 2" xfId="1309"/>
    <cellStyle name="Eingabe 3 3 2 2 2" xfId="2439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3" xfId="1991"/>
    <cellStyle name="Eingabe 3 3 2 4" xfId="1503"/>
    <cellStyle name="Eingabe 3 3 2 5" xfId="4440"/>
    <cellStyle name="Eingabe 3 3 3" xfId="1103"/>
    <cellStyle name="Eingabe 3 3 3 2" xfId="2233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4" xfId="1788"/>
    <cellStyle name="Eingabe 3 3 5" xfId="3176"/>
    <cellStyle name="Eingabe 3 3 6" xfId="4234"/>
    <cellStyle name="Eingabe 3 4" xfId="536"/>
    <cellStyle name="Eingabe 3 4 2" xfId="751"/>
    <cellStyle name="Eingabe 3 4 2 2" xfId="1200"/>
    <cellStyle name="Eingabe 3 4 2 2 2" xfId="2330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3" xfId="1885"/>
    <cellStyle name="Eingabe 3 4 2 4" xfId="2685"/>
    <cellStyle name="Eingabe 3 4 2 5" xfId="4331"/>
    <cellStyle name="Eingabe 3 4 3" xfId="994"/>
    <cellStyle name="Eingabe 3 4 3 2" xfId="2124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4" xfId="1683"/>
    <cellStyle name="Eingabe 3 4 5" xfId="3180"/>
    <cellStyle name="Eingabe 3 4 6" xfId="4125"/>
    <cellStyle name="Eingabe 3 5" xfId="719"/>
    <cellStyle name="Eingabe 3 5 2" xfId="1168"/>
    <cellStyle name="Eingabe 3 5 2 2" xfId="2298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3" xfId="1854"/>
    <cellStyle name="Eingabe 3 5 4" xfId="1601"/>
    <cellStyle name="Eingabe 3 5 5" xfId="4299"/>
    <cellStyle name="Eingabe 3 6" xfId="968"/>
    <cellStyle name="Eingabe 3 6 2" xfId="2098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7" xfId="1609"/>
    <cellStyle name="Eingabe 3 8" xfId="1508"/>
    <cellStyle name="Eingabe 3 9" xfId="2661"/>
    <cellStyle name="Eingabe 4" xfId="279"/>
    <cellStyle name="Eingabe 4 2" xfId="617"/>
    <cellStyle name="Eingabe 4 2 2" xfId="832"/>
    <cellStyle name="Eingabe 4 2 2 2" xfId="1281"/>
    <cellStyle name="Eingabe 4 2 2 2 2" xfId="2411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3" xfId="1964"/>
    <cellStyle name="Eingabe 4 2 2 4" xfId="1590"/>
    <cellStyle name="Eingabe 4 2 2 5" xfId="4412"/>
    <cellStyle name="Eingabe 4 2 3" xfId="1075"/>
    <cellStyle name="Eingabe 4 2 3 2" xfId="2205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4" xfId="1762"/>
    <cellStyle name="Eingabe 4 2 5" xfId="2692"/>
    <cellStyle name="Eingabe 4 2 6" xfId="4206"/>
    <cellStyle name="Eingabe 4 3" xfId="544"/>
    <cellStyle name="Eingabe 4 3 2" xfId="759"/>
    <cellStyle name="Eingabe 4 3 2 2" xfId="1208"/>
    <cellStyle name="Eingabe 4 3 2 2 2" xfId="2338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3" xfId="1893"/>
    <cellStyle name="Eingabe 4 3 2 4" xfId="1894"/>
    <cellStyle name="Eingabe 4 3 2 5" xfId="4339"/>
    <cellStyle name="Eingabe 4 3 3" xfId="1002"/>
    <cellStyle name="Eingabe 4 3 3 2" xfId="2132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4" xfId="1690"/>
    <cellStyle name="Eingabe 4 3 5" xfId="2511"/>
    <cellStyle name="Eingabe 4 3 6" xfId="4133"/>
    <cellStyle name="Eingabe 4 4" xfId="520"/>
    <cellStyle name="Eingabe 4 4 2" xfId="735"/>
    <cellStyle name="Eingabe 4 4 2 2" xfId="1184"/>
    <cellStyle name="Eingabe 4 4 2 2 2" xfId="2314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3" xfId="1870"/>
    <cellStyle name="Eingabe 4 4 2 4" xfId="1611"/>
    <cellStyle name="Eingabe 4 4 2 5" xfId="4315"/>
    <cellStyle name="Eingabe 4 4 3" xfId="978"/>
    <cellStyle name="Eingabe 4 4 3 2" xfId="2108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4" xfId="1667"/>
    <cellStyle name="Eingabe 4 4 5" xfId="2542"/>
    <cellStyle name="Eingabe 4 4 6" xfId="4109"/>
    <cellStyle name="Eingabe 4 5" xfId="703"/>
    <cellStyle name="Eingabe 4 5 2" xfId="1153"/>
    <cellStyle name="Eingabe 4 5 2 2" xfId="2283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3" xfId="1839"/>
    <cellStyle name="Eingabe 4 5 4" xfId="2709"/>
    <cellStyle name="Eingabe 4 5 5" xfId="4284"/>
    <cellStyle name="Eingabe 4 6" xfId="952"/>
    <cellStyle name="Eingabe 4 6 2" xfId="2082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7" xfId="1527"/>
    <cellStyle name="Eingabe 4 8" xfId="2604"/>
    <cellStyle name="Eingabe 4 9" xfId="1485"/>
    <cellStyle name="Eingabe 5" xfId="554"/>
    <cellStyle name="Eingabe 5 2" xfId="769"/>
    <cellStyle name="Eingabe 5 2 2" xfId="1218"/>
    <cellStyle name="Eingabe 5 2 2 2" xfId="2348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3" xfId="1903"/>
    <cellStyle name="Eingabe 5 2 4" xfId="1426"/>
    <cellStyle name="Eingabe 5 2 5" xfId="4349"/>
    <cellStyle name="Eingabe 5 3" xfId="1012"/>
    <cellStyle name="Eingabe 5 3 2" xfId="2142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4" xfId="1700"/>
    <cellStyle name="Eingabe 5 5" xfId="2703"/>
    <cellStyle name="Eingabe 5 6" xfId="4143"/>
    <cellStyle name="Eingabe 6" xfId="631"/>
    <cellStyle name="Eingabe 6 2" xfId="846"/>
    <cellStyle name="Eingabe 6 2 2" xfId="1295"/>
    <cellStyle name="Eingabe 6 2 2 2" xfId="2425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3" xfId="1977"/>
    <cellStyle name="Eingabe 6 2 4" xfId="1606"/>
    <cellStyle name="Eingabe 6 2 5" xfId="4426"/>
    <cellStyle name="Eingabe 6 3" xfId="1089"/>
    <cellStyle name="Eingabe 6 3 2" xfId="2219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4" xfId="1775"/>
    <cellStyle name="Eingabe 6 5" xfId="2527"/>
    <cellStyle name="Eingabe 6 6" xfId="4220"/>
    <cellStyle name="Eingabe 7" xfId="674"/>
    <cellStyle name="Eingabe 7 2" xfId="888"/>
    <cellStyle name="Eingabe 7 2 2" xfId="1337"/>
    <cellStyle name="Eingabe 7 2 2 2" xfId="2467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3" xfId="2018"/>
    <cellStyle name="Eingabe 7 2 4" xfId="3645"/>
    <cellStyle name="Eingabe 7 2 5" xfId="4468"/>
    <cellStyle name="Eingabe 7 3" xfId="1131"/>
    <cellStyle name="Eingabe 7 3 2" xfId="2261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4" xfId="1813"/>
    <cellStyle name="Eingabe 7 5" xfId="1538"/>
    <cellStyle name="Eingabe 7 6" xfId="4262"/>
    <cellStyle name="Eingabe 8" xfId="683"/>
    <cellStyle name="Eingabe 8 2" xfId="1140"/>
    <cellStyle name="Eingabe 8 2 2" xfId="2270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3" xfId="1822"/>
    <cellStyle name="Eingabe 8 4" xfId="2666"/>
    <cellStyle name="Eingabe 8 5" xfId="4271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 2" xfId="395"/>
    <cellStyle name="Ergebnis 2 2" xfId="651"/>
    <cellStyle name="Ergebnis 2 2 2" xfId="866"/>
    <cellStyle name="Ergebnis 2 2 2 2" xfId="1315"/>
    <cellStyle name="Ergebnis 2 2 2 2 2" xfId="2445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3" xfId="1997"/>
    <cellStyle name="Ergebnis 2 2 2 4" xfId="1492"/>
    <cellStyle name="Ergebnis 2 2 2 5" xfId="4446"/>
    <cellStyle name="Ergebnis 2 2 3" xfId="1109"/>
    <cellStyle name="Ergebnis 2 2 3 2" xfId="2239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4" xfId="1793"/>
    <cellStyle name="Ergebnis 2 2 5" xfId="1505"/>
    <cellStyle name="Ergebnis 2 2 6" xfId="4240"/>
    <cellStyle name="Ergebnis 2 3" xfId="583"/>
    <cellStyle name="Ergebnis 2 3 2" xfId="798"/>
    <cellStyle name="Ergebnis 2 3 2 2" xfId="1247"/>
    <cellStyle name="Ergebnis 2 3 2 2 2" xfId="2377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3" xfId="1931"/>
    <cellStyle name="Ergebnis 2 3 2 4" xfId="2546"/>
    <cellStyle name="Ergebnis 2 3 2 5" xfId="4378"/>
    <cellStyle name="Ergebnis 2 3 3" xfId="1041"/>
    <cellStyle name="Ergebnis 2 3 3 2" xfId="2171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4" xfId="1729"/>
    <cellStyle name="Ergebnis 2 3 5" xfId="1358"/>
    <cellStyle name="Ergebnis 2 3 6" xfId="4172"/>
    <cellStyle name="Ergebnis 2 4" xfId="574"/>
    <cellStyle name="Ergebnis 2 4 2" xfId="789"/>
    <cellStyle name="Ergebnis 2 4 2 2" xfId="1238"/>
    <cellStyle name="Ergebnis 2 4 2 2 2" xfId="2368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3" xfId="1922"/>
    <cellStyle name="Ergebnis 2 4 2 4" xfId="1477"/>
    <cellStyle name="Ergebnis 2 4 2 5" xfId="4369"/>
    <cellStyle name="Ergebnis 2 4 3" xfId="1032"/>
    <cellStyle name="Ergebnis 2 4 3 2" xfId="2162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4" xfId="1720"/>
    <cellStyle name="Ergebnis 2 4 5" xfId="2708"/>
    <cellStyle name="Ergebnis 2 4 6" xfId="4163"/>
    <cellStyle name="Ergebnis 2 5" xfId="709"/>
    <cellStyle name="Ergebnis 2 5 2" xfId="1158"/>
    <cellStyle name="Ergebnis 2 5 2 2" xfId="2288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3" xfId="1844"/>
    <cellStyle name="Ergebnis 2 5 4" xfId="2622"/>
    <cellStyle name="Ergebnis 2 5 5" xfId="4289"/>
    <cellStyle name="Ergebnis 2 6" xfId="967"/>
    <cellStyle name="Ergebnis 2 6 2" xfId="2097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7" xfId="1593"/>
    <cellStyle name="Ergebnis 2 8" xfId="2520"/>
    <cellStyle name="Ergebnis 2 9" xfId="1487"/>
    <cellStyle name="Ergebnis 3" xfId="288"/>
    <cellStyle name="Ergebnis 3 2" xfId="625"/>
    <cellStyle name="Ergebnis 3 2 2" xfId="840"/>
    <cellStyle name="Ergebnis 3 2 2 2" xfId="1289"/>
    <cellStyle name="Ergebnis 3 2 2 2 2" xfId="2419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3" xfId="1971"/>
    <cellStyle name="Ergebnis 3 2 2 4" xfId="2524"/>
    <cellStyle name="Ergebnis 3 2 2 5" xfId="4420"/>
    <cellStyle name="Ergebnis 3 2 3" xfId="1083"/>
    <cellStyle name="Ergebnis 3 2 3 2" xfId="2213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4" xfId="1769"/>
    <cellStyle name="Ergebnis 3 2 5" xfId="2492"/>
    <cellStyle name="Ergebnis 3 2 6" xfId="4214"/>
    <cellStyle name="Ergebnis 3 3" xfId="539"/>
    <cellStyle name="Ergebnis 3 3 2" xfId="754"/>
    <cellStyle name="Ergebnis 3 3 2 2" xfId="1203"/>
    <cellStyle name="Ergebnis 3 3 2 2 2" xfId="2333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3" xfId="1888"/>
    <cellStyle name="Ergebnis 3 3 2 4" xfId="2496"/>
    <cellStyle name="Ergebnis 3 3 2 5" xfId="4334"/>
    <cellStyle name="Ergebnis 3 3 3" xfId="997"/>
    <cellStyle name="Ergebnis 3 3 3 2" xfId="2127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4" xfId="1686"/>
    <cellStyle name="Ergebnis 3 3 5" xfId="2572"/>
    <cellStyle name="Ergebnis 3 3 6" xfId="4128"/>
    <cellStyle name="Ergebnis 3 4" xfId="566"/>
    <cellStyle name="Ergebnis 3 4 2" xfId="781"/>
    <cellStyle name="Ergebnis 3 4 2 2" xfId="1230"/>
    <cellStyle name="Ergebnis 3 4 2 2 2" xfId="2360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3" xfId="1914"/>
    <cellStyle name="Ergebnis 3 4 2 4" xfId="1394"/>
    <cellStyle name="Ergebnis 3 4 2 5" xfId="4361"/>
    <cellStyle name="Ergebnis 3 4 3" xfId="1024"/>
    <cellStyle name="Ergebnis 3 4 3 2" xfId="2154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4" xfId="1712"/>
    <cellStyle name="Ergebnis 3 4 5" xfId="2565"/>
    <cellStyle name="Ergebnis 3 4 6" xfId="4155"/>
    <cellStyle name="Ergebnis 3 5" xfId="705"/>
    <cellStyle name="Ergebnis 3 5 2" xfId="1155"/>
    <cellStyle name="Ergebnis 3 5 2 2" xfId="2285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3" xfId="1841"/>
    <cellStyle name="Ergebnis 3 5 4" xfId="2553"/>
    <cellStyle name="Ergebnis 3 5 5" xfId="4286"/>
    <cellStyle name="Ergebnis 3 6" xfId="960"/>
    <cellStyle name="Ergebnis 3 6 2" xfId="2090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7" xfId="1535"/>
    <cellStyle name="Ergebnis 3 8" xfId="1467"/>
    <cellStyle name="Ergebnis 3 9" xfId="1651"/>
    <cellStyle name="Ergebnis 4" xfId="555"/>
    <cellStyle name="Ergebnis 4 2" xfId="770"/>
    <cellStyle name="Ergebnis 4 2 2" xfId="1219"/>
    <cellStyle name="Ergebnis 4 2 2 2" xfId="2349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3" xfId="1904"/>
    <cellStyle name="Ergebnis 4 2 4" xfId="2518"/>
    <cellStyle name="Ergebnis 4 2 5" xfId="4350"/>
    <cellStyle name="Ergebnis 4 3" xfId="1013"/>
    <cellStyle name="Ergebnis 4 3 2" xfId="2143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4" xfId="1701"/>
    <cellStyle name="Ergebnis 4 5" xfId="3165"/>
    <cellStyle name="Ergebnis 4 6" xfId="4144"/>
    <cellStyle name="Ergebnis 5" xfId="629"/>
    <cellStyle name="Ergebnis 5 2" xfId="844"/>
    <cellStyle name="Ergebnis 5 2 2" xfId="1293"/>
    <cellStyle name="Ergebnis 5 2 2 2" xfId="2423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3" xfId="1975"/>
    <cellStyle name="Ergebnis 5 2 4" xfId="1842"/>
    <cellStyle name="Ergebnis 5 2 5" xfId="4424"/>
    <cellStyle name="Ergebnis 5 3" xfId="1087"/>
    <cellStyle name="Ergebnis 5 3 2" xfId="2217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4" xfId="1773"/>
    <cellStyle name="Ergebnis 5 5" xfId="2633"/>
    <cellStyle name="Ergebnis 5 6" xfId="4218"/>
    <cellStyle name="Ergebnis 6" xfId="636"/>
    <cellStyle name="Ergebnis 6 2" xfId="851"/>
    <cellStyle name="Ergebnis 6 2 2" xfId="1300"/>
    <cellStyle name="Ergebnis 6 2 2 2" xfId="2430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3" xfId="1982"/>
    <cellStyle name="Ergebnis 6 2 4" xfId="2540"/>
    <cellStyle name="Ergebnis 6 2 5" xfId="4431"/>
    <cellStyle name="Ergebnis 6 3" xfId="1094"/>
    <cellStyle name="Ergebnis 6 3 2" xfId="2224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4" xfId="1780"/>
    <cellStyle name="Ergebnis 6 5" xfId="1561"/>
    <cellStyle name="Ergebnis 6 6" xfId="4225"/>
    <cellStyle name="Ergebnis 7" xfId="684"/>
    <cellStyle name="Ergebnis 7 2" xfId="1141"/>
    <cellStyle name="Ergebnis 7 2 2" xfId="2271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3" xfId="1823"/>
    <cellStyle name="Ergebnis 7 4" xfId="2532"/>
    <cellStyle name="Ergebnis 7 5" xfId="4272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2" xfId="558"/>
    <cellStyle name="Input 2 2 2" xfId="773"/>
    <cellStyle name="Input 2 2 2 2" xfId="1222"/>
    <cellStyle name="Input 2 2 2 2 2" xfId="2352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3" xfId="1907"/>
    <cellStyle name="Input 2 2 2 4" xfId="1600"/>
    <cellStyle name="Input 2 2 2 5" xfId="4353"/>
    <cellStyle name="Input 2 2 3" xfId="1016"/>
    <cellStyle name="Input 2 2 3 2" xfId="2146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4" xfId="1704"/>
    <cellStyle name="Input 2 2 5" xfId="1604"/>
    <cellStyle name="Input 2 2 6" xfId="4147"/>
    <cellStyle name="Input 2 3" xfId="662"/>
    <cellStyle name="Input 2 3 2" xfId="877"/>
    <cellStyle name="Input 2 3 2 2" xfId="1326"/>
    <cellStyle name="Input 2 3 2 2 2" xfId="2456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3" xfId="2007"/>
    <cellStyle name="Input 2 3 2 4" xfId="3635"/>
    <cellStyle name="Input 2 3 2 5" xfId="4457"/>
    <cellStyle name="Input 2 3 3" xfId="1120"/>
    <cellStyle name="Input 2 3 3 2" xfId="2250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4" xfId="1803"/>
    <cellStyle name="Input 2 3 5" xfId="1491"/>
    <cellStyle name="Input 2 3 6" xfId="4251"/>
    <cellStyle name="Input 2 4" xfId="673"/>
    <cellStyle name="Input 2 4 2" xfId="887"/>
    <cellStyle name="Input 2 4 2 2" xfId="1336"/>
    <cellStyle name="Input 2 4 2 2 2" xfId="2466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3" xfId="2017"/>
    <cellStyle name="Input 2 4 2 4" xfId="3644"/>
    <cellStyle name="Input 2 4 2 5" xfId="4467"/>
    <cellStyle name="Input 2 4 3" xfId="1130"/>
    <cellStyle name="Input 2 4 3 2" xfId="2260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4" xfId="1812"/>
    <cellStyle name="Input 2 4 5" xfId="1354"/>
    <cellStyle name="Input 2 4 6" xfId="4261"/>
    <cellStyle name="Input 2 5" xfId="685"/>
    <cellStyle name="Input 2 5 2" xfId="1142"/>
    <cellStyle name="Input 2 5 2 2" xfId="2272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3" xfId="1824"/>
    <cellStyle name="Input 2 5 4" xfId="3174"/>
    <cellStyle name="Input 2 5 5" xfId="4273"/>
    <cellStyle name="Input 2 6" xfId="925"/>
    <cellStyle name="Input 2 6 2" xfId="2055"/>
    <cellStyle name="Input 2 6 3" xfId="2744"/>
    <cellStyle name="Input 2 6 4" xfId="3212"/>
    <cellStyle name="Input 2 6 5" xfId="3681"/>
    <cellStyle name="Input 2 6 6" xfId="4504"/>
    <cellStyle name="Input 2 6 7" xfId="4952"/>
    <cellStyle name="Input 2 7" xfId="1437"/>
    <cellStyle name="Input 2 8" xfId="2582"/>
    <cellStyle name="Input 2 9" xfId="1889"/>
    <cellStyle name="Input 3" xfId="234"/>
    <cellStyle name="Input 3 2" xfId="590"/>
    <cellStyle name="Input 3 2 2" xfId="805"/>
    <cellStyle name="Input 3 2 2 2" xfId="1254"/>
    <cellStyle name="Input 3 2 2 2 2" xfId="2384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3" xfId="1938"/>
    <cellStyle name="Input 3 2 2 4" xfId="2477"/>
    <cellStyle name="Input 3 2 2 5" xfId="4385"/>
    <cellStyle name="Input 3 2 3" xfId="1048"/>
    <cellStyle name="Input 3 2 3 2" xfId="2178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4" xfId="1736"/>
    <cellStyle name="Input 3 2 5" xfId="2674"/>
    <cellStyle name="Input 3 2 6" xfId="4179"/>
    <cellStyle name="Input 3 3" xfId="589"/>
    <cellStyle name="Input 3 3 2" xfId="804"/>
    <cellStyle name="Input 3 3 2 2" xfId="1253"/>
    <cellStyle name="Input 3 3 2 2 2" xfId="2383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3" xfId="1937"/>
    <cellStyle name="Input 3 3 2 4" xfId="1546"/>
    <cellStyle name="Input 3 3 2 5" xfId="4384"/>
    <cellStyle name="Input 3 3 3" xfId="1047"/>
    <cellStyle name="Input 3 3 3 2" xfId="2177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4" xfId="1735"/>
    <cellStyle name="Input 3 3 5" xfId="1827"/>
    <cellStyle name="Input 3 3 6" xfId="4178"/>
    <cellStyle name="Input 3 4" xfId="533"/>
    <cellStyle name="Input 3 4 2" xfId="748"/>
    <cellStyle name="Input 3 4 2 2" xfId="1197"/>
    <cellStyle name="Input 3 4 2 2 2" xfId="2327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3" xfId="1883"/>
    <cellStyle name="Input 3 4 2 4" xfId="2561"/>
    <cellStyle name="Input 3 4 2 5" xfId="4328"/>
    <cellStyle name="Input 3 4 3" xfId="991"/>
    <cellStyle name="Input 3 4 3 2" xfId="2121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4" xfId="1680"/>
    <cellStyle name="Input 3 4 5" xfId="2634"/>
    <cellStyle name="Input 3 4 6" xfId="4122"/>
    <cellStyle name="Input 3 5" xfId="691"/>
    <cellStyle name="Input 3 5 2" xfId="1148"/>
    <cellStyle name="Input 3 5 2 2" xfId="2278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3" xfId="1830"/>
    <cellStyle name="Input 3 5 4" xfId="1480"/>
    <cellStyle name="Input 3 5 5" xfId="4279"/>
    <cellStyle name="Input 3 6" xfId="932"/>
    <cellStyle name="Input 3 6 2" xfId="2062"/>
    <cellStyle name="Input 3 6 3" xfId="2751"/>
    <cellStyle name="Input 3 6 4" xfId="3219"/>
    <cellStyle name="Input 3 6 5" xfId="3688"/>
    <cellStyle name="Input 3 6 6" xfId="4511"/>
    <cellStyle name="Input 3 6 7" xfId="4959"/>
    <cellStyle name="Input 3 7" xfId="1495"/>
    <cellStyle name="Input 3 8" xfId="1440"/>
    <cellStyle name="Input 3 9" xfId="2638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2" xfId="2390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3" xfId="1943"/>
    <cellStyle name="InputCells12 2 2 2 2 4" xfId="1989"/>
    <cellStyle name="InputCells12 2 2 2 2 5" xfId="4391"/>
    <cellStyle name="InputCells12 2 2 2 3" xfId="1054"/>
    <cellStyle name="InputCells12 2 2 2 3 2" xfId="2184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4" xfId="1741"/>
    <cellStyle name="InputCells12 2 2 2 5" xfId="2617"/>
    <cellStyle name="InputCells12 2 2 2 6" xfId="4185"/>
    <cellStyle name="InputCells12 2 2 3" xfId="721"/>
    <cellStyle name="InputCells12 2 2 3 2" xfId="1170"/>
    <cellStyle name="InputCells12 2 2 3 2 2" xfId="2300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3" xfId="1856"/>
    <cellStyle name="InputCells12 2 2 3 4" xfId="2691"/>
    <cellStyle name="InputCells12 2 2 3 5" xfId="4301"/>
    <cellStyle name="InputCells12 2 3" xfId="281"/>
    <cellStyle name="InputCells12 2 3 2" xfId="619"/>
    <cellStyle name="InputCells12 2 3 2 2" xfId="834"/>
    <cellStyle name="InputCells12 2 3 2 2 2" xfId="1283"/>
    <cellStyle name="InputCells12 2 3 2 2 2 2" xfId="2413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3" xfId="1966"/>
    <cellStyle name="InputCells12 2 3 2 2 4" xfId="2667"/>
    <cellStyle name="InputCells12 2 3 2 2 5" xfId="4414"/>
    <cellStyle name="InputCells12 2 3 2 3" xfId="1077"/>
    <cellStyle name="InputCells12 2 3 2 3 2" xfId="2207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4" xfId="1764"/>
    <cellStyle name="InputCells12 2 3 2 5" xfId="1398"/>
    <cellStyle name="InputCells12 2 3 2 6" xfId="4208"/>
    <cellStyle name="InputCells12 2 3 3" xfId="542"/>
    <cellStyle name="InputCells12 2 3 3 2" xfId="757"/>
    <cellStyle name="InputCells12 2 3 3 2 2" xfId="1206"/>
    <cellStyle name="InputCells12 2 3 3 2 2 2" xfId="2336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3" xfId="1891"/>
    <cellStyle name="InputCells12 2 3 3 2 4" xfId="2624"/>
    <cellStyle name="InputCells12 2 3 3 2 5" xfId="4337"/>
    <cellStyle name="InputCells12 2 3 3 3" xfId="1000"/>
    <cellStyle name="InputCells12 2 3 3 3 2" xfId="2130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4" xfId="1688"/>
    <cellStyle name="InputCells12 2 3 3 5" xfId="1484"/>
    <cellStyle name="InputCells12 2 3 3 6" xfId="4131"/>
    <cellStyle name="InputCells12 2 3 4" xfId="658"/>
    <cellStyle name="InputCells12 2 3 4 2" xfId="873"/>
    <cellStyle name="InputCells12 2 3 4 2 2" xfId="1322"/>
    <cellStyle name="InputCells12 2 3 4 2 2 2" xfId="2452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3" xfId="2004"/>
    <cellStyle name="InputCells12 2 3 4 2 4" xfId="3632"/>
    <cellStyle name="InputCells12 2 3 4 2 5" xfId="4453"/>
    <cellStyle name="InputCells12 2 3 4 3" xfId="1116"/>
    <cellStyle name="InputCells12 2 3 4 3 2" xfId="2246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4" xfId="1800"/>
    <cellStyle name="InputCells12 2 3 4 5" xfId="2650"/>
    <cellStyle name="InputCells12 2 3 4 6" xfId="4247"/>
    <cellStyle name="InputCells12 2 3 5" xfId="954"/>
    <cellStyle name="InputCells12 2 3 5 2" xfId="2084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6" xfId="1529"/>
    <cellStyle name="InputCells12 2 3 7" xfId="2586"/>
    <cellStyle name="InputCells12 2 3 8" xfId="1507"/>
    <cellStyle name="InputCells12 3" xfId="421"/>
    <cellStyle name="InputCells12 3 2" xfId="526"/>
    <cellStyle name="InputCells12 3 2 2" xfId="741"/>
    <cellStyle name="InputCells12 3 2 2 2" xfId="1190"/>
    <cellStyle name="InputCells12 3 2 2 2 2" xfId="2320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3" xfId="1876"/>
    <cellStyle name="InputCells12 3 2 2 4" xfId="2483"/>
    <cellStyle name="InputCells12 3 2 2 5" xfId="4321"/>
    <cellStyle name="InputCells12 3 2 3" xfId="984"/>
    <cellStyle name="InputCells12 3 2 3 2" xfId="2114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4" xfId="1673"/>
    <cellStyle name="InputCells12 3 2 5" xfId="2671"/>
    <cellStyle name="InputCells12 3 2 6" xfId="4115"/>
    <cellStyle name="InputCells12 3 3" xfId="720"/>
    <cellStyle name="InputCells12 3 3 2" xfId="1169"/>
    <cellStyle name="InputCells12 3 3 2 2" xfId="2299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3" xfId="1855"/>
    <cellStyle name="InputCells12 3 3 4" xfId="2590"/>
    <cellStyle name="InputCells12 3 3 5" xfId="4300"/>
    <cellStyle name="InputCells12 4" xfId="280"/>
    <cellStyle name="InputCells12 4 2" xfId="618"/>
    <cellStyle name="InputCells12 4 2 2" xfId="833"/>
    <cellStyle name="InputCells12 4 2 2 2" xfId="1282"/>
    <cellStyle name="InputCells12 4 2 2 2 2" xfId="2412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3" xfId="1965"/>
    <cellStyle name="InputCells12 4 2 2 4" xfId="1418"/>
    <cellStyle name="InputCells12 4 2 2 5" xfId="4413"/>
    <cellStyle name="InputCells12 4 2 3" xfId="1076"/>
    <cellStyle name="InputCells12 4 2 3 2" xfId="2206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4" xfId="1763"/>
    <cellStyle name="InputCells12 4 2 5" xfId="2652"/>
    <cellStyle name="InputCells12 4 2 6" xfId="4207"/>
    <cellStyle name="InputCells12 4 3" xfId="543"/>
    <cellStyle name="InputCells12 4 3 2" xfId="758"/>
    <cellStyle name="InputCells12 4 3 2 2" xfId="1207"/>
    <cellStyle name="InputCells12 4 3 2 2 2" xfId="2337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3" xfId="1892"/>
    <cellStyle name="InputCells12 4 3 2 4" xfId="2613"/>
    <cellStyle name="InputCells12 4 3 2 5" xfId="4338"/>
    <cellStyle name="InputCells12 4 3 3" xfId="1001"/>
    <cellStyle name="InputCells12 4 3 3 2" xfId="2131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4" xfId="1689"/>
    <cellStyle name="InputCells12 4 3 5" xfId="1577"/>
    <cellStyle name="InputCells12 4 3 6" xfId="4132"/>
    <cellStyle name="InputCells12 4 4" xfId="517"/>
    <cellStyle name="InputCells12 4 4 2" xfId="732"/>
    <cellStyle name="InputCells12 4 4 2 2" xfId="1181"/>
    <cellStyle name="InputCells12 4 4 2 2 2" xfId="2311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3" xfId="1867"/>
    <cellStyle name="InputCells12 4 4 2 4" xfId="2567"/>
    <cellStyle name="InputCells12 4 4 2 5" xfId="4312"/>
    <cellStyle name="InputCells12 4 4 3" xfId="975"/>
    <cellStyle name="InputCells12 4 4 3 2" xfId="2105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4" xfId="1664"/>
    <cellStyle name="InputCells12 4 4 5" xfId="2508"/>
    <cellStyle name="InputCells12 4 4 6" xfId="4106"/>
    <cellStyle name="InputCells12 4 5" xfId="953"/>
    <cellStyle name="InputCells12 4 5 2" xfId="2083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6" xfId="1528"/>
    <cellStyle name="InputCells12 4 7" xfId="2659"/>
    <cellStyle name="InputCells12 4 8" xfId="1585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3" xfId="1497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2" xfId="2375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3" xfId="1929"/>
    <cellStyle name="Normal GHG Numbers (0.00) 3 2 2 2 4" xfId="2696"/>
    <cellStyle name="Normal GHG Numbers (0.00) 3 2 2 2 5" xfId="4376"/>
    <cellStyle name="Normal GHG Numbers (0.00) 3 2 2 3" xfId="1039"/>
    <cellStyle name="Normal GHG Numbers (0.00) 3 2 2 3 2" xfId="2169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4" xfId="1727"/>
    <cellStyle name="Normal GHG Numbers (0.00) 3 2 2 5" xfId="1449"/>
    <cellStyle name="Normal GHG Numbers (0.00) 3 2 2 6" xfId="4170"/>
    <cellStyle name="Normal GHG Numbers (0.00) 3 2 3" xfId="722"/>
    <cellStyle name="Normal GHG Numbers (0.00) 3 2 3 2" xfId="1171"/>
    <cellStyle name="Normal GHG Numbers (0.00) 3 2 3 2 2" xfId="2301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3" xfId="1857"/>
    <cellStyle name="Normal GHG Numbers (0.00) 3 2 3 4" xfId="3175"/>
    <cellStyle name="Normal GHG Numbers (0.00) 3 2 3 5" xfId="4302"/>
    <cellStyle name="Normal GHG Numbers (0.00) 3 3" xfId="362"/>
    <cellStyle name="Normal GHG Numbers (0.00) 3 3 2" xfId="640"/>
    <cellStyle name="Normal GHG Numbers (0.00) 3 3 2 2" xfId="855"/>
    <cellStyle name="Normal GHG Numbers (0.00) 3 3 2 2 2" xfId="1304"/>
    <cellStyle name="Normal GHG Numbers (0.00) 3 3 2 2 2 2" xfId="2434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3" xfId="1986"/>
    <cellStyle name="Normal GHG Numbers (0.00) 3 3 2 2 4" xfId="2569"/>
    <cellStyle name="Normal GHG Numbers (0.00) 3 3 2 2 5" xfId="4435"/>
    <cellStyle name="Normal GHG Numbers (0.00) 3 3 2 3" xfId="1098"/>
    <cellStyle name="Normal GHG Numbers (0.00) 3 3 2 3 2" xfId="2228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4" xfId="1784"/>
    <cellStyle name="Normal GHG Numbers (0.00) 3 3 2 5" xfId="2023"/>
    <cellStyle name="Normal GHG Numbers (0.00) 3 3 2 6" xfId="4229"/>
    <cellStyle name="Normal GHG Numbers (0.00) 3 3 3" xfId="537"/>
    <cellStyle name="Normal GHG Numbers (0.00) 3 3 3 2" xfId="752"/>
    <cellStyle name="Normal GHG Numbers (0.00) 3 3 3 2 2" xfId="1201"/>
    <cellStyle name="Normal GHG Numbers (0.00) 3 3 3 2 2 2" xfId="2331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3" xfId="1886"/>
    <cellStyle name="Normal GHG Numbers (0.00) 3 3 3 2 4" xfId="2544"/>
    <cellStyle name="Normal GHG Numbers (0.00) 3 3 3 2 5" xfId="4332"/>
    <cellStyle name="Normal GHG Numbers (0.00) 3 3 3 3" xfId="995"/>
    <cellStyle name="Normal GHG Numbers (0.00) 3 3 3 3 2" xfId="2125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4" xfId="1684"/>
    <cellStyle name="Normal GHG Numbers (0.00) 3 3 3 5" xfId="1510"/>
    <cellStyle name="Normal GHG Numbers (0.00) 3 3 3 6" xfId="4126"/>
    <cellStyle name="Normal GHG Numbers (0.00) 3 3 4" xfId="670"/>
    <cellStyle name="Normal GHG Numbers (0.00) 3 3 4 2" xfId="885"/>
    <cellStyle name="Normal GHG Numbers (0.00) 3 3 4 2 2" xfId="1334"/>
    <cellStyle name="Normal GHG Numbers (0.00) 3 3 4 2 2 2" xfId="2464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3" xfId="2015"/>
    <cellStyle name="Normal GHG Numbers (0.00) 3 3 4 2 4" xfId="3642"/>
    <cellStyle name="Normal GHG Numbers (0.00) 3 3 4 2 5" xfId="4465"/>
    <cellStyle name="Normal GHG Numbers (0.00) 3 3 4 3" xfId="1128"/>
    <cellStyle name="Normal GHG Numbers (0.00) 3 3 4 3 2" xfId="2258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4" xfId="1810"/>
    <cellStyle name="Normal GHG Numbers (0.00) 3 3 4 5" xfId="2639"/>
    <cellStyle name="Normal GHG Numbers (0.00) 3 3 4 6" xfId="4259"/>
    <cellStyle name="Normal GHG Numbers (0.00) 3 3 5" xfId="963"/>
    <cellStyle name="Normal GHG Numbers (0.00) 3 3 5 2" xfId="2093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6" xfId="1573"/>
    <cellStyle name="Normal GHG Numbers (0.00) 3 3 7" xfId="2615"/>
    <cellStyle name="Normal GHG Numbers (0.00) 3 3 8" xfId="148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3" xfId="1541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2" xfId="2319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3" xfId="1875"/>
    <cellStyle name="Normal GHG Textfiels Bold 3 2 2 2 4" xfId="1472"/>
    <cellStyle name="Normal GHG Textfiels Bold 3 2 2 2 5" xfId="4320"/>
    <cellStyle name="Normal GHG Textfiels Bold 3 2 2 3" xfId="983"/>
    <cellStyle name="Normal GHG Textfiels Bold 3 2 2 3 2" xfId="2113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4" xfId="1672"/>
    <cellStyle name="Normal GHG Textfiels Bold 3 2 2 5" xfId="1366"/>
    <cellStyle name="Normal GHG Textfiels Bold 3 2 2 6" xfId="4114"/>
    <cellStyle name="Normal GHG Textfiels Bold 3 2 3" xfId="723"/>
    <cellStyle name="Normal GHG Textfiels Bold 3 2 3 2" xfId="1172"/>
    <cellStyle name="Normal GHG Textfiels Bold 3 2 3 2 2" xfId="2302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3" xfId="1858"/>
    <cellStyle name="Normal GHG Textfiels Bold 3 2 3 4" xfId="2619"/>
    <cellStyle name="Normal GHG Textfiels Bold 3 2 3 5" xfId="4303"/>
    <cellStyle name="Normal GHG Textfiels Bold 3 3" xfId="363"/>
    <cellStyle name="Normal GHG Textfiels Bold 3 3 2" xfId="641"/>
    <cellStyle name="Normal GHG Textfiels Bold 3 3 2 2" xfId="856"/>
    <cellStyle name="Normal GHG Textfiels Bold 3 3 2 2 2" xfId="1305"/>
    <cellStyle name="Normal GHG Textfiels Bold 3 3 2 2 2 2" xfId="2435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3" xfId="1987"/>
    <cellStyle name="Normal GHG Textfiels Bold 3 3 2 2 4" xfId="1582"/>
    <cellStyle name="Normal GHG Textfiels Bold 3 3 2 2 5" xfId="4436"/>
    <cellStyle name="Normal GHG Textfiels Bold 3 3 2 3" xfId="1099"/>
    <cellStyle name="Normal GHG Textfiels Bold 3 3 2 3 2" xfId="2229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4" xfId="1785"/>
    <cellStyle name="Normal GHG Textfiels Bold 3 3 2 5" xfId="2585"/>
    <cellStyle name="Normal GHG Textfiels Bold 3 3 2 6" xfId="4230"/>
    <cellStyle name="Normal GHG Textfiels Bold 3 3 3" xfId="584"/>
    <cellStyle name="Normal GHG Textfiels Bold 3 3 3 2" xfId="799"/>
    <cellStyle name="Normal GHG Textfiels Bold 3 3 3 2 2" xfId="1248"/>
    <cellStyle name="Normal GHG Textfiels Bold 3 3 3 2 2 2" xfId="2378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3" xfId="1932"/>
    <cellStyle name="Normal GHG Textfiels Bold 3 3 3 2 4" xfId="2679"/>
    <cellStyle name="Normal GHG Textfiels Bold 3 3 3 2 5" xfId="4379"/>
    <cellStyle name="Normal GHG Textfiels Bold 3 3 3 3" xfId="1042"/>
    <cellStyle name="Normal GHG Textfiels Bold 3 3 3 3 2" xfId="2172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4" xfId="1730"/>
    <cellStyle name="Normal GHG Textfiels Bold 3 3 3 5" xfId="1395"/>
    <cellStyle name="Normal GHG Textfiels Bold 3 3 3 6" xfId="4173"/>
    <cellStyle name="Normal GHG Textfiels Bold 3 3 4" xfId="559"/>
    <cellStyle name="Normal GHG Textfiels Bold 3 3 4 2" xfId="774"/>
    <cellStyle name="Normal GHG Textfiels Bold 3 3 4 2 2" xfId="1223"/>
    <cellStyle name="Normal GHG Textfiels Bold 3 3 4 2 2 2" xfId="2353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3" xfId="1908"/>
    <cellStyle name="Normal GHG Textfiels Bold 3 3 4 2 4" xfId="2530"/>
    <cellStyle name="Normal GHG Textfiels Bold 3 3 4 2 5" xfId="4354"/>
    <cellStyle name="Normal GHG Textfiels Bold 3 3 4 3" xfId="1017"/>
    <cellStyle name="Normal GHG Textfiels Bold 3 3 4 3 2" xfId="2147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4" xfId="1705"/>
    <cellStyle name="Normal GHG Textfiels Bold 3 3 4 5" xfId="1367"/>
    <cellStyle name="Normal GHG Textfiels Bold 3 3 4 6" xfId="4148"/>
    <cellStyle name="Normal GHG Textfiels Bold 3 3 5" xfId="964"/>
    <cellStyle name="Normal GHG Textfiels Bold 3 3 5 2" xfId="2094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6" xfId="1574"/>
    <cellStyle name="Normal GHG Textfiels Bold 3 3 7" xfId="2517"/>
    <cellStyle name="Normal GHG Textfiels Bold 3 3 8" xfId="2688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2" xfId="2374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3" xfId="1928"/>
    <cellStyle name="Normal GHG whole table 2 2 2 4" xfId="1448"/>
    <cellStyle name="Normal GHG whole table 2 2 2 5" xfId="4375"/>
    <cellStyle name="Normal GHG whole table 2 2 3" xfId="1038"/>
    <cellStyle name="Normal GHG whole table 2 2 3 2" xfId="2168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4" xfId="1726"/>
    <cellStyle name="Normal GHG whole table 2 2 5" xfId="1613"/>
    <cellStyle name="Normal GHG whole table 2 2 6" xfId="4169"/>
    <cellStyle name="Normal GHG whole table 2 3" xfId="724"/>
    <cellStyle name="Normal GHG whole table 2 3 2" xfId="1173"/>
    <cellStyle name="Normal GHG whole table 2 3 2 2" xfId="2303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3" xfId="1859"/>
    <cellStyle name="Normal GHG whole table 2 3 4" xfId="3178"/>
    <cellStyle name="Normal GHG whole table 2 3 5" xfId="4304"/>
    <cellStyle name="Normal GHG whole table 3" xfId="283"/>
    <cellStyle name="Normal GHG whole table 3 2" xfId="620"/>
    <cellStyle name="Normal GHG whole table 3 2 2" xfId="835"/>
    <cellStyle name="Normal GHG whole table 3 2 2 2" xfId="1284"/>
    <cellStyle name="Normal GHG whole table 3 2 2 2 2" xfId="2414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3" xfId="1967"/>
    <cellStyle name="Normal GHG whole table 3 2 2 4" xfId="2509"/>
    <cellStyle name="Normal GHG whole table 3 2 2 5" xfId="4415"/>
    <cellStyle name="Normal GHG whole table 3 2 3" xfId="1078"/>
    <cellStyle name="Normal GHG whole table 3 2 3 2" xfId="2208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4" xfId="1765"/>
    <cellStyle name="Normal GHG whole table 3 2 5" xfId="2525"/>
    <cellStyle name="Normal GHG whole table 3 2 6" xfId="4209"/>
    <cellStyle name="Normal GHG whole table 3 3" xfId="541"/>
    <cellStyle name="Normal GHG whole table 3 3 2" xfId="756"/>
    <cellStyle name="Normal GHG whole table 3 3 2 2" xfId="1205"/>
    <cellStyle name="Normal GHG whole table 3 3 2 2 2" xfId="2335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3" xfId="1890"/>
    <cellStyle name="Normal GHG whole table 3 3 2 4" xfId="1579"/>
    <cellStyle name="Normal GHG whole table 3 3 2 5" xfId="4336"/>
    <cellStyle name="Normal GHG whole table 3 3 3" xfId="999"/>
    <cellStyle name="Normal GHG whole table 3 3 3 2" xfId="2129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4" xfId="1687"/>
    <cellStyle name="Normal GHG whole table 3 3 5" xfId="2607"/>
    <cellStyle name="Normal GHG whole table 3 3 6" xfId="4130"/>
    <cellStyle name="Normal GHG whole table 3 4" xfId="628"/>
    <cellStyle name="Normal GHG whole table 3 4 2" xfId="843"/>
    <cellStyle name="Normal GHG whole table 3 4 2 2" xfId="1292"/>
    <cellStyle name="Normal GHG whole table 3 4 2 2 2" xfId="2422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3" xfId="1974"/>
    <cellStyle name="Normal GHG whole table 3 4 2 4" xfId="1433"/>
    <cellStyle name="Normal GHG whole table 3 4 2 5" xfId="4423"/>
    <cellStyle name="Normal GHG whole table 3 4 3" xfId="1086"/>
    <cellStyle name="Normal GHG whole table 3 4 3 2" xfId="2216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4" xfId="1772"/>
    <cellStyle name="Normal GHG whole table 3 4 5" xfId="1404"/>
    <cellStyle name="Normal GHG whole table 3 4 6" xfId="4217"/>
    <cellStyle name="Normal GHG whole table 3 5" xfId="955"/>
    <cellStyle name="Normal GHG whole table 3 5 2" xfId="2085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6" xfId="1531"/>
    <cellStyle name="Normal GHG whole table 3 7" xfId="2494"/>
    <cellStyle name="Normal GHG whole table 3 8" xfId="1659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3" xfId="1450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2" xfId="563"/>
    <cellStyle name="Note 2 2 2" xfId="778"/>
    <cellStyle name="Note 2 2 2 2" xfId="1227"/>
    <cellStyle name="Note 2 2 2 2 2" xfId="2357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3" xfId="1912"/>
    <cellStyle name="Note 2 2 2 4" xfId="2597"/>
    <cellStyle name="Note 2 2 2 5" xfId="4358"/>
    <cellStyle name="Note 2 2 3" xfId="1021"/>
    <cellStyle name="Note 2 2 3 2" xfId="2151"/>
    <cellStyle name="Note 2 2 3 3" xfId="2840"/>
    <cellStyle name="Note 2 2 3 4" xfId="3308"/>
    <cellStyle name="Note 2 2 3 5" xfId="3777"/>
    <cellStyle name="Note 2 2 3 6" xfId="4600"/>
    <cellStyle name="Note 2 2 3 7" xfId="5048"/>
    <cellStyle name="Note 2 2 4" xfId="1709"/>
    <cellStyle name="Note 2 2 5" xfId="1411"/>
    <cellStyle name="Note 2 2 6" xfId="4152"/>
    <cellStyle name="Note 2 3" xfId="627"/>
    <cellStyle name="Note 2 3 2" xfId="842"/>
    <cellStyle name="Note 2 3 2 2" xfId="1291"/>
    <cellStyle name="Note 2 3 2 2 2" xfId="2421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3" xfId="1973"/>
    <cellStyle name="Note 2 3 2 4" xfId="2579"/>
    <cellStyle name="Note 2 3 2 5" xfId="4422"/>
    <cellStyle name="Note 2 3 3" xfId="1085"/>
    <cellStyle name="Note 2 3 3 2" xfId="2215"/>
    <cellStyle name="Note 2 3 3 3" xfId="2904"/>
    <cellStyle name="Note 2 3 3 4" xfId="3372"/>
    <cellStyle name="Note 2 3 3 5" xfId="3841"/>
    <cellStyle name="Note 2 3 3 6" xfId="4664"/>
    <cellStyle name="Note 2 3 3 7" xfId="5112"/>
    <cellStyle name="Note 2 3 4" xfId="1771"/>
    <cellStyle name="Note 2 3 5" xfId="2529"/>
    <cellStyle name="Note 2 3 6" xfId="4216"/>
    <cellStyle name="Note 2 4" xfId="522"/>
    <cellStyle name="Note 2 4 2" xfId="737"/>
    <cellStyle name="Note 2 4 2 2" xfId="1186"/>
    <cellStyle name="Note 2 4 2 2 2" xfId="2316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3" xfId="1872"/>
    <cellStyle name="Note 2 4 2 4" xfId="1605"/>
    <cellStyle name="Note 2 4 2 5" xfId="4317"/>
    <cellStyle name="Note 2 4 3" xfId="980"/>
    <cellStyle name="Note 2 4 3 2" xfId="2110"/>
    <cellStyle name="Note 2 4 3 3" xfId="2799"/>
    <cellStyle name="Note 2 4 3 4" xfId="3267"/>
    <cellStyle name="Note 2 4 3 5" xfId="3736"/>
    <cellStyle name="Note 2 4 3 6" xfId="4559"/>
    <cellStyle name="Note 2 4 3 7" xfId="5007"/>
    <cellStyle name="Note 2 4 4" xfId="1669"/>
    <cellStyle name="Note 2 4 5" xfId="1415"/>
    <cellStyle name="Note 2 4 6" xfId="4111"/>
    <cellStyle name="Note 2 5" xfId="686"/>
    <cellStyle name="Note 2 5 2" xfId="1143"/>
    <cellStyle name="Note 2 5 2 2" xfId="2273"/>
    <cellStyle name="Note 2 5 2 3" xfId="2962"/>
    <cellStyle name="Note 2 5 2 4" xfId="3430"/>
    <cellStyle name="Note 2 5 2 5" xfId="3899"/>
    <cellStyle name="Note 2 5 2 6" xfId="4722"/>
    <cellStyle name="Note 2 5 2 7" xfId="5170"/>
    <cellStyle name="Note 2 5 3" xfId="1825"/>
    <cellStyle name="Note 2 5 4" xfId="2499"/>
    <cellStyle name="Note 2 5 5" xfId="4274"/>
    <cellStyle name="Note 2 6" xfId="927"/>
    <cellStyle name="Note 2 6 2" xfId="2057"/>
    <cellStyle name="Note 2 6 3" xfId="2746"/>
    <cellStyle name="Note 2 6 4" xfId="3214"/>
    <cellStyle name="Note 2 6 5" xfId="3683"/>
    <cellStyle name="Note 2 6 6" xfId="4506"/>
    <cellStyle name="Note 2 6 7" xfId="4954"/>
    <cellStyle name="Note 2 7" xfId="1461"/>
    <cellStyle name="Note 2 8" xfId="2689"/>
    <cellStyle name="Note 2 9" xfId="2660"/>
    <cellStyle name="Note 3" xfId="238"/>
    <cellStyle name="Note 3 2" xfId="591"/>
    <cellStyle name="Note 3 2 2" xfId="806"/>
    <cellStyle name="Note 3 2 2 2" xfId="1255"/>
    <cellStyle name="Note 3 2 2 2 2" xfId="2385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3" xfId="1939"/>
    <cellStyle name="Note 3 2 2 4" xfId="2560"/>
    <cellStyle name="Note 3 2 2 5" xfId="4386"/>
    <cellStyle name="Note 3 2 3" xfId="1049"/>
    <cellStyle name="Note 3 2 3 2" xfId="2179"/>
    <cellStyle name="Note 3 2 3 3" xfId="2868"/>
    <cellStyle name="Note 3 2 3 4" xfId="3336"/>
    <cellStyle name="Note 3 2 3 5" xfId="3805"/>
    <cellStyle name="Note 3 2 3 6" xfId="4628"/>
    <cellStyle name="Note 3 2 3 7" xfId="5076"/>
    <cellStyle name="Note 3 2 4" xfId="1737"/>
    <cellStyle name="Note 3 2 5" xfId="1603"/>
    <cellStyle name="Note 3 2 6" xfId="4180"/>
    <cellStyle name="Note 3 3" xfId="557"/>
    <cellStyle name="Note 3 3 2" xfId="772"/>
    <cellStyle name="Note 3 3 2 2" xfId="1221"/>
    <cellStyle name="Note 3 3 2 2 2" xfId="2351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3" xfId="1906"/>
    <cellStyle name="Note 3 3 2 4" xfId="2641"/>
    <cellStyle name="Note 3 3 2 5" xfId="4352"/>
    <cellStyle name="Note 3 3 3" xfId="1015"/>
    <cellStyle name="Note 3 3 3 2" xfId="2145"/>
    <cellStyle name="Note 3 3 3 3" xfId="2834"/>
    <cellStyle name="Note 3 3 3 4" xfId="3302"/>
    <cellStyle name="Note 3 3 3 5" xfId="3771"/>
    <cellStyle name="Note 3 3 3 6" xfId="4594"/>
    <cellStyle name="Note 3 3 3 7" xfId="5042"/>
    <cellStyle name="Note 3 3 4" xfId="1703"/>
    <cellStyle name="Note 3 3 5" xfId="1645"/>
    <cellStyle name="Note 3 3 6" xfId="4146"/>
    <cellStyle name="Note 3 4" xfId="575"/>
    <cellStyle name="Note 3 4 2" xfId="790"/>
    <cellStyle name="Note 3 4 2 2" xfId="1239"/>
    <cellStyle name="Note 3 4 2 2 2" xfId="2369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3" xfId="1923"/>
    <cellStyle name="Note 3 4 2 4" xfId="1496"/>
    <cellStyle name="Note 3 4 2 5" xfId="4370"/>
    <cellStyle name="Note 3 4 3" xfId="1033"/>
    <cellStyle name="Note 3 4 3 2" xfId="2163"/>
    <cellStyle name="Note 3 4 3 3" xfId="2852"/>
    <cellStyle name="Note 3 4 3 4" xfId="3320"/>
    <cellStyle name="Note 3 4 3 5" xfId="3789"/>
    <cellStyle name="Note 3 4 3 6" xfId="4612"/>
    <cellStyle name="Note 3 4 3 7" xfId="5060"/>
    <cellStyle name="Note 3 4 4" xfId="1721"/>
    <cellStyle name="Note 3 4 5" xfId="3164"/>
    <cellStyle name="Note 3 4 6" xfId="4164"/>
    <cellStyle name="Note 3 5" xfId="692"/>
    <cellStyle name="Note 3 5 2" xfId="1149"/>
    <cellStyle name="Note 3 5 2 2" xfId="2279"/>
    <cellStyle name="Note 3 5 2 3" xfId="2968"/>
    <cellStyle name="Note 3 5 2 4" xfId="3436"/>
    <cellStyle name="Note 3 5 2 5" xfId="3905"/>
    <cellStyle name="Note 3 5 2 6" xfId="4728"/>
    <cellStyle name="Note 3 5 2 7" xfId="5176"/>
    <cellStyle name="Note 3 5 3" xfId="1831"/>
    <cellStyle name="Note 3 5 4" xfId="1412"/>
    <cellStyle name="Note 3 5 5" xfId="4280"/>
    <cellStyle name="Note 3 6" xfId="933"/>
    <cellStyle name="Note 3 6 2" xfId="2063"/>
    <cellStyle name="Note 3 6 3" xfId="2752"/>
    <cellStyle name="Note 3 6 4" xfId="3220"/>
    <cellStyle name="Note 3 6 5" xfId="3689"/>
    <cellStyle name="Note 3 6 6" xfId="4512"/>
    <cellStyle name="Note 3 6 7" xfId="4960"/>
    <cellStyle name="Note 3 7" xfId="1498"/>
    <cellStyle name="Note 3 8" xfId="1638"/>
    <cellStyle name="Note 3 9" xfId="2534"/>
    <cellStyle name="Notiz" xfId="175"/>
    <cellStyle name="Notiz 2" xfId="564"/>
    <cellStyle name="Notiz 2 2" xfId="779"/>
    <cellStyle name="Notiz 2 2 2" xfId="1228"/>
    <cellStyle name="Notiz 2 2 2 2" xfId="2358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3" xfId="1913"/>
    <cellStyle name="Notiz 2 2 4" xfId="1840"/>
    <cellStyle name="Notiz 2 2 5" xfId="4359"/>
    <cellStyle name="Notiz 2 3" xfId="1022"/>
    <cellStyle name="Notiz 2 3 2" xfId="2152"/>
    <cellStyle name="Notiz 2 3 3" xfId="2841"/>
    <cellStyle name="Notiz 2 3 4" xfId="3309"/>
    <cellStyle name="Notiz 2 3 5" xfId="3778"/>
    <cellStyle name="Notiz 2 3 6" xfId="4601"/>
    <cellStyle name="Notiz 2 3 7" xfId="5049"/>
    <cellStyle name="Notiz 2 4" xfId="1710"/>
    <cellStyle name="Notiz 2 5" xfId="1364"/>
    <cellStyle name="Notiz 2 6" xfId="4153"/>
    <cellStyle name="Notiz 3" xfId="626"/>
    <cellStyle name="Notiz 3 2" xfId="841"/>
    <cellStyle name="Notiz 3 2 2" xfId="1290"/>
    <cellStyle name="Notiz 3 2 2 2" xfId="2420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3" xfId="1972"/>
    <cellStyle name="Notiz 3 2 4" xfId="2646"/>
    <cellStyle name="Notiz 3 2 5" xfId="4421"/>
    <cellStyle name="Notiz 3 3" xfId="1084"/>
    <cellStyle name="Notiz 3 3 2" xfId="2214"/>
    <cellStyle name="Notiz 3 3 3" xfId="2903"/>
    <cellStyle name="Notiz 3 3 4" xfId="3371"/>
    <cellStyle name="Notiz 3 3 5" xfId="3840"/>
    <cellStyle name="Notiz 3 3 6" xfId="4663"/>
    <cellStyle name="Notiz 3 3 7" xfId="5111"/>
    <cellStyle name="Notiz 3 4" xfId="1770"/>
    <cellStyle name="Notiz 3 5" xfId="2568"/>
    <cellStyle name="Notiz 3 6" xfId="4215"/>
    <cellStyle name="Notiz 4" xfId="595"/>
    <cellStyle name="Notiz 4 2" xfId="810"/>
    <cellStyle name="Notiz 4 2 2" xfId="1259"/>
    <cellStyle name="Notiz 4 2 2 2" xfId="2389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3" xfId="1942"/>
    <cellStyle name="Notiz 4 2 4" xfId="2543"/>
    <cellStyle name="Notiz 4 2 5" xfId="4390"/>
    <cellStyle name="Notiz 4 3" xfId="1053"/>
    <cellStyle name="Notiz 4 3 2" xfId="2183"/>
    <cellStyle name="Notiz 4 3 3" xfId="2872"/>
    <cellStyle name="Notiz 4 3 4" xfId="3340"/>
    <cellStyle name="Notiz 4 3 5" xfId="3809"/>
    <cellStyle name="Notiz 4 3 6" xfId="4632"/>
    <cellStyle name="Notiz 4 3 7" xfId="5080"/>
    <cellStyle name="Notiz 4 4" xfId="1740"/>
    <cellStyle name="Notiz 4 5" xfId="1435"/>
    <cellStyle name="Notiz 4 6" xfId="4184"/>
    <cellStyle name="Notiz 5" xfId="687"/>
    <cellStyle name="Notiz 5 2" xfId="1144"/>
    <cellStyle name="Notiz 5 2 2" xfId="2274"/>
    <cellStyle name="Notiz 5 2 3" xfId="2963"/>
    <cellStyle name="Notiz 5 2 4" xfId="3431"/>
    <cellStyle name="Notiz 5 2 5" xfId="3900"/>
    <cellStyle name="Notiz 5 2 6" xfId="4723"/>
    <cellStyle name="Notiz 5 2 7" xfId="5171"/>
    <cellStyle name="Notiz 5 3" xfId="1826"/>
    <cellStyle name="Notiz 5 4" xfId="3168"/>
    <cellStyle name="Notiz 5 5" xfId="4275"/>
    <cellStyle name="Notiz 6" xfId="928"/>
    <cellStyle name="Notiz 6 2" xfId="2058"/>
    <cellStyle name="Notiz 6 3" xfId="2747"/>
    <cellStyle name="Notiz 6 4" xfId="3215"/>
    <cellStyle name="Notiz 6 5" xfId="3684"/>
    <cellStyle name="Notiz 6 6" xfId="4507"/>
    <cellStyle name="Notiz 6 7" xfId="4955"/>
    <cellStyle name="Notiz 7" xfId="1462"/>
    <cellStyle name="Notiz 8" xfId="1502"/>
    <cellStyle name="Notiz 9" xfId="1632"/>
    <cellStyle name="Output 2" xfId="176"/>
    <cellStyle name="Output 2 2" xfId="565"/>
    <cellStyle name="Output 2 2 2" xfId="780"/>
    <cellStyle name="Output 2 2 2 2" xfId="1229"/>
    <cellStyle name="Output 2 2 2 2 2" xfId="2359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3" xfId="4360"/>
    <cellStyle name="Output 2 2 3" xfId="1023"/>
    <cellStyle name="Output 2 2 3 2" xfId="2153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4" xfId="4154"/>
    <cellStyle name="Output 2 3" xfId="661"/>
    <cellStyle name="Output 2 3 2" xfId="876"/>
    <cellStyle name="Output 2 3 2 2" xfId="1325"/>
    <cellStyle name="Output 2 3 2 2 2" xfId="2455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3" xfId="4456"/>
    <cellStyle name="Output 2 3 3" xfId="1119"/>
    <cellStyle name="Output 2 3 3 2" xfId="2249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4" xfId="4250"/>
    <cellStyle name="Output 2 4" xfId="688"/>
    <cellStyle name="Output 2 4 2" xfId="1145"/>
    <cellStyle name="Output 2 4 2 2" xfId="2275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3" xfId="4276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6" xfId="1621"/>
    <cellStyle name="Output 3" xfId="239"/>
    <cellStyle name="Output 3 2" xfId="592"/>
    <cellStyle name="Output 3 2 2" xfId="807"/>
    <cellStyle name="Output 3 2 2 2" xfId="1256"/>
    <cellStyle name="Output 3 2 2 2 2" xfId="2386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3" xfId="4387"/>
    <cellStyle name="Output 3 2 3" xfId="1050"/>
    <cellStyle name="Output 3 2 3 2" xfId="2180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4" xfId="4181"/>
    <cellStyle name="Output 3 3" xfId="643"/>
    <cellStyle name="Output 3 3 2" xfId="858"/>
    <cellStyle name="Output 3 3 2 2" xfId="1307"/>
    <cellStyle name="Output 3 3 2 2 2" xfId="2437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3" xfId="4438"/>
    <cellStyle name="Output 3 3 3" xfId="1101"/>
    <cellStyle name="Output 3 3 3 2" xfId="2231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4" xfId="4232"/>
    <cellStyle name="Output 3 4" xfId="693"/>
    <cellStyle name="Output 3 4 2" xfId="1150"/>
    <cellStyle name="Output 3 4 2 2" xfId="2280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3" xfId="4281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6" xfId="1627"/>
    <cellStyle name="Pattern" xfId="177"/>
    <cellStyle name="Pattern 2" xfId="436"/>
    <cellStyle name="Pattern 2 2" xfId="579"/>
    <cellStyle name="Pattern 2 2 2" xfId="794"/>
    <cellStyle name="Pattern 2 2 2 2" xfId="1243"/>
    <cellStyle name="Pattern 2 2 2 2 2" xfId="2373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3" xfId="1927"/>
    <cellStyle name="Pattern 2 2 2 4" xfId="2673"/>
    <cellStyle name="Pattern 2 2 2 5" xfId="4374"/>
    <cellStyle name="Pattern 2 2 3" xfId="1037"/>
    <cellStyle name="Pattern 2 2 3 2" xfId="2167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4" xfId="1725"/>
    <cellStyle name="Pattern 2 2 5" xfId="1636"/>
    <cellStyle name="Pattern 2 2 6" xfId="4168"/>
    <cellStyle name="Pattern 2 3" xfId="725"/>
    <cellStyle name="Pattern 2 3 2" xfId="1174"/>
    <cellStyle name="Pattern 2 3 2 2" xfId="2304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3" xfId="1860"/>
    <cellStyle name="Pattern 2 3 4" xfId="1436"/>
    <cellStyle name="Pattern 2 3 5" xfId="4305"/>
    <cellStyle name="Pattern 3" xfId="285"/>
    <cellStyle name="Pattern 3 2" xfId="622"/>
    <cellStyle name="Pattern 3 2 2" xfId="837"/>
    <cellStyle name="Pattern 3 2 2 2" xfId="1286"/>
    <cellStyle name="Pattern 3 2 2 2 2" xfId="2416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3" xfId="1968"/>
    <cellStyle name="Pattern 3 2 2 4" xfId="1444"/>
    <cellStyle name="Pattern 3 2 2 5" xfId="4417"/>
    <cellStyle name="Pattern 3 2 3" xfId="1080"/>
    <cellStyle name="Pattern 3 2 3 2" xfId="2210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4" xfId="1766"/>
    <cellStyle name="Pattern 3 2 5" xfId="1486"/>
    <cellStyle name="Pattern 3 2 6" xfId="4211"/>
    <cellStyle name="Pattern 3 3" xfId="521"/>
    <cellStyle name="Pattern 3 3 2" xfId="736"/>
    <cellStyle name="Pattern 3 3 2 2" xfId="1185"/>
    <cellStyle name="Pattern 3 3 2 2 2" xfId="2315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3" xfId="1871"/>
    <cellStyle name="Pattern 3 3 2 4" xfId="2704"/>
    <cellStyle name="Pattern 3 3 2 5" xfId="4316"/>
    <cellStyle name="Pattern 3 3 3" xfId="979"/>
    <cellStyle name="Pattern 3 3 3 2" xfId="2109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4" xfId="1668"/>
    <cellStyle name="Pattern 3 3 5" xfId="2693"/>
    <cellStyle name="Pattern 3 3 6" xfId="4110"/>
    <cellStyle name="Pattern 3 4" xfId="635"/>
    <cellStyle name="Pattern 3 4 2" xfId="850"/>
    <cellStyle name="Pattern 3 4 2 2" xfId="1299"/>
    <cellStyle name="Pattern 3 4 2 2 2" xfId="2429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3" xfId="1981"/>
    <cellStyle name="Pattern 3 4 2 4" xfId="2480"/>
    <cellStyle name="Pattern 3 4 2 5" xfId="4430"/>
    <cellStyle name="Pattern 3 4 3" xfId="1093"/>
    <cellStyle name="Pattern 3 4 3 2" xfId="2223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4" xfId="1779"/>
    <cellStyle name="Pattern 3 4 5" xfId="2538"/>
    <cellStyle name="Pattern 3 4 6" xfId="4224"/>
    <cellStyle name="Pattern 3 5" xfId="957"/>
    <cellStyle name="Pattern 3 5 2" xfId="2087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6" xfId="1532"/>
    <cellStyle name="Pattern 3 7" xfId="1628"/>
    <cellStyle name="Pattern 3 8" xfId="1490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2" xfId="2318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3" xfId="1874"/>
    <cellStyle name="Shade 2 2 2 2 4" xfId="1413"/>
    <cellStyle name="Shade 2 2 2 2 5" xfId="4319"/>
    <cellStyle name="Shade 2 2 2 3" xfId="982"/>
    <cellStyle name="Shade 2 2 2 3 2" xfId="2112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4" xfId="1671"/>
    <cellStyle name="Shade 2 2 2 5" xfId="2677"/>
    <cellStyle name="Shade 2 2 2 6" xfId="4113"/>
    <cellStyle name="Shade 2 2 3" xfId="727"/>
    <cellStyle name="Shade 2 2 3 2" xfId="1176"/>
    <cellStyle name="Shade 2 2 3 2 2" xfId="2306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3" xfId="1862"/>
    <cellStyle name="Shade 2 2 3 4" xfId="2628"/>
    <cellStyle name="Shade 2 2 3 5" xfId="4307"/>
    <cellStyle name="Shade 2 3" xfId="287"/>
    <cellStyle name="Shade 2 3 2" xfId="624"/>
    <cellStyle name="Shade 2 3 2 2" xfId="839"/>
    <cellStyle name="Shade 2 3 2 2 2" xfId="1288"/>
    <cellStyle name="Shade 2 3 2 2 2 2" xfId="2418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3" xfId="1970"/>
    <cellStyle name="Shade 2 3 2 2 4" xfId="1414"/>
    <cellStyle name="Shade 2 3 2 2 5" xfId="4419"/>
    <cellStyle name="Shade 2 3 2 3" xfId="1082"/>
    <cellStyle name="Shade 2 3 2 3 2" xfId="2212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4" xfId="1768"/>
    <cellStyle name="Shade 2 3 2 5" xfId="1548"/>
    <cellStyle name="Shade 2 3 2 6" xfId="4213"/>
    <cellStyle name="Shade 2 3 3" xfId="653"/>
    <cellStyle name="Shade 2 3 3 2" xfId="868"/>
    <cellStyle name="Shade 2 3 3 2 2" xfId="1317"/>
    <cellStyle name="Shade 2 3 3 2 2 2" xfId="2447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3" xfId="1999"/>
    <cellStyle name="Shade 2 3 3 2 4" xfId="2700"/>
    <cellStyle name="Shade 2 3 3 2 5" xfId="4448"/>
    <cellStyle name="Shade 2 3 3 3" xfId="1111"/>
    <cellStyle name="Shade 2 3 3 3 2" xfId="2241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4" xfId="1795"/>
    <cellStyle name="Shade 2 3 3 5" xfId="3162"/>
    <cellStyle name="Shade 2 3 3 6" xfId="4242"/>
    <cellStyle name="Shade 2 3 4" xfId="567"/>
    <cellStyle name="Shade 2 3 4 2" xfId="782"/>
    <cellStyle name="Shade 2 3 4 2 2" xfId="1231"/>
    <cellStyle name="Shade 2 3 4 2 2 2" xfId="2361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3" xfId="1915"/>
    <cellStyle name="Shade 2 3 4 2 4" xfId="1556"/>
    <cellStyle name="Shade 2 3 4 2 5" xfId="4362"/>
    <cellStyle name="Shade 2 3 4 3" xfId="1025"/>
    <cellStyle name="Shade 2 3 4 3 2" xfId="2155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4" xfId="1713"/>
    <cellStyle name="Shade 2 3 4 5" xfId="1423"/>
    <cellStyle name="Shade 2 3 4 6" xfId="4156"/>
    <cellStyle name="Shade 2 3 5" xfId="959"/>
    <cellStyle name="Shade 2 3 5 2" xfId="2089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6" xfId="1534"/>
    <cellStyle name="Shade 2 3 7" xfId="2504"/>
    <cellStyle name="Shade 2 3 8" xfId="1420"/>
    <cellStyle name="Shade 3" xfId="438"/>
    <cellStyle name="Shade 3 2" xfId="578"/>
    <cellStyle name="Shade 3 2 2" xfId="793"/>
    <cellStyle name="Shade 3 2 2 2" xfId="1242"/>
    <cellStyle name="Shade 3 2 2 2 2" xfId="2372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3" xfId="1926"/>
    <cellStyle name="Shade 3 2 2 4" xfId="3177"/>
    <cellStyle name="Shade 3 2 2 5" xfId="4373"/>
    <cellStyle name="Shade 3 2 3" xfId="1036"/>
    <cellStyle name="Shade 3 2 3 2" xfId="2166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4" xfId="1724"/>
    <cellStyle name="Shade 3 2 5" xfId="1469"/>
    <cellStyle name="Shade 3 2 6" xfId="4167"/>
    <cellStyle name="Shade 3 3" xfId="726"/>
    <cellStyle name="Shade 3 3 2" xfId="1175"/>
    <cellStyle name="Shade 3 3 2 2" xfId="2305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3" xfId="1861"/>
    <cellStyle name="Shade 3 3 4" xfId="1569"/>
    <cellStyle name="Shade 3 3 5" xfId="4306"/>
    <cellStyle name="Shade 4" xfId="286"/>
    <cellStyle name="Shade 4 2" xfId="46"/>
    <cellStyle name="Shade 4 2 2" xfId="623"/>
    <cellStyle name="Shade 4 2 2 2" xfId="1081"/>
    <cellStyle name="Shade 4 2 2 2 2" xfId="2211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3" xfId="1767"/>
    <cellStyle name="Shade 4 2 2 4" xfId="1646"/>
    <cellStyle name="Shade 4 2 2 5" xfId="4212"/>
    <cellStyle name="Shade 4 2 3" xfId="838"/>
    <cellStyle name="Shade 4 2 3 2" xfId="1287"/>
    <cellStyle name="Shade 4 2 3 2 2" xfId="2417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3" xfId="1969"/>
    <cellStyle name="Shade 4 2 3 4" xfId="2712"/>
    <cellStyle name="Shade 4 2 3 5" xfId="4418"/>
    <cellStyle name="Shade 4 3" xfId="652"/>
    <cellStyle name="Shade 4 3 2" xfId="867"/>
    <cellStyle name="Shade 4 3 2 2" xfId="1316"/>
    <cellStyle name="Shade 4 3 2 2 2" xfId="2446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3" xfId="1998"/>
    <cellStyle name="Shade 4 3 2 4" xfId="2711"/>
    <cellStyle name="Shade 4 3 2 5" xfId="4447"/>
    <cellStyle name="Shade 4 3 3" xfId="1110"/>
    <cellStyle name="Shade 4 3 3 2" xfId="2240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4" xfId="1794"/>
    <cellStyle name="Shade 4 3 5" xfId="2670"/>
    <cellStyle name="Shade 4 3 6" xfId="4241"/>
    <cellStyle name="Shade 4 4" xfId="514"/>
    <cellStyle name="Shade 4 4 2" xfId="729"/>
    <cellStyle name="Shade 4 4 2 2" xfId="1178"/>
    <cellStyle name="Shade 4 4 2 2 2" xfId="2308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3" xfId="1864"/>
    <cellStyle name="Shade 4 4 2 4" xfId="2501"/>
    <cellStyle name="Shade 4 4 2 5" xfId="4309"/>
    <cellStyle name="Shade 4 4 3" xfId="972"/>
    <cellStyle name="Shade 4 4 3 2" xfId="2102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4" xfId="1661"/>
    <cellStyle name="Shade 4 4 5" xfId="2680"/>
    <cellStyle name="Shade 4 4 6" xfId="4103"/>
    <cellStyle name="Shade 4 5" xfId="958"/>
    <cellStyle name="Shade 4 5 2" xfId="2088"/>
    <cellStyle name="Shade 4 5 3" xfId="2777"/>
    <cellStyle name="Shade 4 5 4" xfId="3245"/>
    <cellStyle name="Shade 4 5 5" xfId="3714"/>
    <cellStyle name="Shade 4 5 6" xfId="4537"/>
    <cellStyle name="Shade 4 5 7" xfId="4985"/>
    <cellStyle name="Shade 4 6" xfId="1533"/>
    <cellStyle name="Shade 4 7" xfId="1583"/>
    <cellStyle name="Shade 4 8" xfId="1417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3" xfId="1648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2" xfId="569"/>
    <cellStyle name="Total 2 2 2" xfId="784"/>
    <cellStyle name="Total 2 2 2 2" xfId="1233"/>
    <cellStyle name="Total 2 2 2 2 2" xfId="2363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3" xfId="1917"/>
    <cellStyle name="Total 2 2 2 4" xfId="1442"/>
    <cellStyle name="Total 2 2 2 5" xfId="4364"/>
    <cellStyle name="Total 2 2 3" xfId="1027"/>
    <cellStyle name="Total 2 2 3 2" xfId="2157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4" xfId="1715"/>
    <cellStyle name="Total 2 2 5" xfId="1652"/>
    <cellStyle name="Total 2 2 6" xfId="4158"/>
    <cellStyle name="Total 2 3" xfId="630"/>
    <cellStyle name="Total 2 3 2" xfId="845"/>
    <cellStyle name="Total 2 3 2 2" xfId="1294"/>
    <cellStyle name="Total 2 3 2 2 2" xfId="2424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3" xfId="1976"/>
    <cellStyle name="Total 2 3 2 4" xfId="2706"/>
    <cellStyle name="Total 2 3 2 5" xfId="4425"/>
    <cellStyle name="Total 2 3 3" xfId="1088"/>
    <cellStyle name="Total 2 3 3 2" xfId="2218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4" xfId="1774"/>
    <cellStyle name="Total 2 3 5" xfId="1625"/>
    <cellStyle name="Total 2 3 6" xfId="4219"/>
    <cellStyle name="Total 2 4" xfId="518"/>
    <cellStyle name="Total 2 4 2" xfId="733"/>
    <cellStyle name="Total 2 4 2 2" xfId="1182"/>
    <cellStyle name="Total 2 4 2 2 2" xfId="2312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3" xfId="1868"/>
    <cellStyle name="Total 2 4 2 4" xfId="1465"/>
    <cellStyle name="Total 2 4 2 5" xfId="4313"/>
    <cellStyle name="Total 2 4 3" xfId="976"/>
    <cellStyle name="Total 2 4 3 2" xfId="2106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4" xfId="1665"/>
    <cellStyle name="Total 2 4 5" xfId="2564"/>
    <cellStyle name="Total 2 4 6" xfId="4107"/>
    <cellStyle name="Total 2 5" xfId="689"/>
    <cellStyle name="Total 2 5 2" xfId="1146"/>
    <cellStyle name="Total 2 5 2 2" xfId="2276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3" xfId="1828"/>
    <cellStyle name="Total 2 5 4" xfId="1563"/>
    <cellStyle name="Total 2 5 5" xfId="4277"/>
    <cellStyle name="Total 2 6" xfId="930"/>
    <cellStyle name="Total 2 6 2" xfId="2060"/>
    <cellStyle name="Total 2 6 3" xfId="2749"/>
    <cellStyle name="Total 2 6 4" xfId="3217"/>
    <cellStyle name="Total 2 6 5" xfId="3686"/>
    <cellStyle name="Total 2 6 6" xfId="4509"/>
    <cellStyle name="Total 2 6 7" xfId="4957"/>
    <cellStyle name="Total 2 7" xfId="1466"/>
    <cellStyle name="Total 2 8" xfId="2612"/>
    <cellStyle name="Total 2 9" xfId="2592"/>
    <cellStyle name="Total 3" xfId="241"/>
    <cellStyle name="Total 3 2" xfId="593"/>
    <cellStyle name="Total 3 2 2" xfId="808"/>
    <cellStyle name="Total 3 2 2 2" xfId="1257"/>
    <cellStyle name="Total 3 2 2 2 2" xfId="2387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3" xfId="1940"/>
    <cellStyle name="Total 3 2 2 4" xfId="2684"/>
    <cellStyle name="Total 3 2 2 5" xfId="4388"/>
    <cellStyle name="Total 3 2 3" xfId="1051"/>
    <cellStyle name="Total 3 2 3 2" xfId="2181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4" xfId="1738"/>
    <cellStyle name="Total 3 2 5" xfId="1681"/>
    <cellStyle name="Total 3 2 6" xfId="4182"/>
    <cellStyle name="Total 3 3" xfId="556"/>
    <cellStyle name="Total 3 3 2" xfId="771"/>
    <cellStyle name="Total 3 3 2 2" xfId="1220"/>
    <cellStyle name="Total 3 3 2 2 2" xfId="2350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3" xfId="1905"/>
    <cellStyle name="Total 3 3 2 4" xfId="2475"/>
    <cellStyle name="Total 3 3 2 5" xfId="4351"/>
    <cellStyle name="Total 3 3 3" xfId="1014"/>
    <cellStyle name="Total 3 3 3 2" xfId="2144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4" xfId="1702"/>
    <cellStyle name="Total 3 3 5" xfId="1509"/>
    <cellStyle name="Total 3 3 6" xfId="4145"/>
    <cellStyle name="Total 3 4" xfId="597"/>
    <cellStyle name="Total 3 4 2" xfId="812"/>
    <cellStyle name="Total 3 4 2 2" xfId="1261"/>
    <cellStyle name="Total 3 4 2 2 2" xfId="2391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3" xfId="1944"/>
    <cellStyle name="Total 3 4 2 4" xfId="2665"/>
    <cellStyle name="Total 3 4 2 5" xfId="4392"/>
    <cellStyle name="Total 3 4 3" xfId="1055"/>
    <cellStyle name="Total 3 4 3 2" xfId="2185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4" xfId="1742"/>
    <cellStyle name="Total 3 4 5" xfId="2507"/>
    <cellStyle name="Total 3 4 6" xfId="4186"/>
    <cellStyle name="Total 3 5" xfId="694"/>
    <cellStyle name="Total 3 5 2" xfId="1151"/>
    <cellStyle name="Total 3 5 2 2" xfId="2281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3" xfId="1832"/>
    <cellStyle name="Total 3 5 4" xfId="1558"/>
    <cellStyle name="Total 3 5 5" xfId="4282"/>
    <cellStyle name="Total 3 6" xfId="935"/>
    <cellStyle name="Total 3 6 2" xfId="2065"/>
    <cellStyle name="Total 3 6 3" xfId="2754"/>
    <cellStyle name="Total 3 6 4" xfId="3222"/>
    <cellStyle name="Total 3 6 5" xfId="3691"/>
    <cellStyle name="Total 3 6 6" xfId="4514"/>
    <cellStyle name="Total 3 6 7" xfId="4962"/>
    <cellStyle name="Total 3 7" xfId="1499"/>
    <cellStyle name="Total 3 8" xfId="1614"/>
    <cellStyle name="Total 3 9" xfId="1598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Гиперссылка 2" xfId="192"/>
    <cellStyle name="Гиперссылка 3" xfId="200"/>
    <cellStyle name="Гиперссылка 4" xfId="372"/>
    <cellStyle name="Обычный" xfId="0" builtinId="0"/>
    <cellStyle name="Обычный 2" xfId="2"/>
    <cellStyle name="Обычный 3" xfId="1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zoomScale="80" zoomScaleNormal="80" zoomScaleSheetLayoutView="50" workbookViewId="0">
      <pane xSplit="3" ySplit="5" topLeftCell="P26" activePane="bottomRight" state="frozen"/>
      <selection pane="topRight" activeCell="D1" sqref="D1"/>
      <selection pane="bottomLeft" activeCell="A6" sqref="A6"/>
      <selection pane="bottomRight" activeCell="E18" sqref="E18"/>
    </sheetView>
  </sheetViews>
  <sheetFormatPr defaultColWidth="8.85546875" defaultRowHeight="15" x14ac:dyDescent="0.25"/>
  <cols>
    <col min="1" max="1" width="4.28515625" customWidth="1"/>
    <col min="2" max="2" width="30.7109375" customWidth="1"/>
    <col min="3" max="3" width="20.85546875" customWidth="1"/>
    <col min="4" max="25" width="12.28515625" customWidth="1"/>
    <col min="26" max="27" width="13.28515625" customWidth="1"/>
    <col min="28" max="28" width="12.140625" customWidth="1"/>
  </cols>
  <sheetData>
    <row r="1" spans="1:28" ht="19.5" customHeight="1" thickBot="1" x14ac:dyDescent="0.35">
      <c r="A1" s="1"/>
      <c r="B1" s="65" t="s">
        <v>54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7"/>
    </row>
    <row r="2" spans="1:28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3"/>
      <c r="T2" s="24"/>
      <c r="U2" s="25"/>
      <c r="V2" s="25"/>
      <c r="X2" s="43"/>
      <c r="Y2" s="68" t="s">
        <v>53</v>
      </c>
      <c r="Z2" s="68"/>
      <c r="AA2" s="68"/>
      <c r="AB2" s="69"/>
    </row>
    <row r="3" spans="1:28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4"/>
      <c r="W3" s="64"/>
      <c r="X3" s="16"/>
    </row>
    <row r="4" spans="1:28" ht="16.5" customHeight="1" thickBot="1" x14ac:dyDescent="0.3">
      <c r="A4" s="8"/>
      <c r="B4" s="8"/>
      <c r="C4" s="70" t="s">
        <v>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67"/>
    </row>
    <row r="5" spans="1:28" ht="17.25" customHeight="1" thickBot="1" x14ac:dyDescent="0.3">
      <c r="A5" s="9"/>
      <c r="B5" s="3"/>
      <c r="C5" s="4" t="s">
        <v>2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4">
        <v>2021</v>
      </c>
      <c r="AB5" s="57">
        <v>2022</v>
      </c>
    </row>
    <row r="6" spans="1:28" ht="35.25" thickBot="1" x14ac:dyDescent="0.3">
      <c r="A6" s="10">
        <v>1</v>
      </c>
      <c r="B6" s="3" t="s">
        <v>39</v>
      </c>
      <c r="C6" s="4" t="s">
        <v>34</v>
      </c>
      <c r="D6" s="46">
        <v>108.45888419172951</v>
      </c>
      <c r="E6" s="46">
        <v>61.014518108174641</v>
      </c>
      <c r="F6" s="46">
        <v>55.014469613793729</v>
      </c>
      <c r="G6" s="46">
        <v>54.10469235797207</v>
      </c>
      <c r="H6" s="46">
        <v>53.944121217450899</v>
      </c>
      <c r="I6" s="46">
        <v>55.236250385802428</v>
      </c>
      <c r="J6" s="46">
        <v>58.372804195573202</v>
      </c>
      <c r="K6" s="46">
        <v>59.396210664895143</v>
      </c>
      <c r="L6" s="46">
        <v>61.80947542090879</v>
      </c>
      <c r="M6" s="46">
        <v>60.275653183521236</v>
      </c>
      <c r="N6" s="46">
        <v>62.931136085985074</v>
      </c>
      <c r="O6" s="46">
        <v>60.628353243361559</v>
      </c>
      <c r="P6" s="46">
        <v>62.515439240142662</v>
      </c>
      <c r="Q6" s="46">
        <v>61.353234446845114</v>
      </c>
      <c r="R6" s="46">
        <v>62.591710428459379</v>
      </c>
      <c r="S6" s="46">
        <v>64.151853487769174</v>
      </c>
      <c r="T6" s="46">
        <v>63.699211593160463</v>
      </c>
      <c r="U6" s="46">
        <v>58.827806768654035</v>
      </c>
      <c r="V6" s="46">
        <v>58.188051702872684</v>
      </c>
      <c r="W6" s="46">
        <v>59.444360468996706</v>
      </c>
      <c r="X6" s="46">
        <v>62.17066438275544</v>
      </c>
      <c r="Y6" s="46">
        <v>62.170663300514548</v>
      </c>
      <c r="Z6" s="46">
        <v>59.192676748460968</v>
      </c>
      <c r="AA6" s="46">
        <v>61.020776265780533</v>
      </c>
      <c r="AB6" s="46">
        <v>57.263018997589711</v>
      </c>
    </row>
    <row r="7" spans="1:28" ht="35.25" thickBot="1" x14ac:dyDescent="0.3">
      <c r="A7" s="10">
        <v>2</v>
      </c>
      <c r="B7" s="3" t="s">
        <v>40</v>
      </c>
      <c r="C7" s="4" t="s">
        <v>34</v>
      </c>
      <c r="D7" s="46">
        <v>16.224486272449433</v>
      </c>
      <c r="E7" s="46">
        <v>11.037795658578673</v>
      </c>
      <c r="F7" s="46">
        <v>11.088398387851687</v>
      </c>
      <c r="G7" s="46">
        <v>10.76631213852418</v>
      </c>
      <c r="H7" s="46">
        <v>10.290945774535411</v>
      </c>
      <c r="I7" s="46">
        <v>10.829876042749952</v>
      </c>
      <c r="J7" s="46">
        <v>11.089542452446226</v>
      </c>
      <c r="K7" s="46">
        <v>11.532198548111458</v>
      </c>
      <c r="L7" s="46">
        <v>12.019516112927537</v>
      </c>
      <c r="M7" s="46">
        <v>11.868723701534098</v>
      </c>
      <c r="N7" s="46">
        <v>12.436024473603906</v>
      </c>
      <c r="O7" s="46">
        <v>12.70154295907707</v>
      </c>
      <c r="P7" s="46">
        <v>12.552164602206568</v>
      </c>
      <c r="Q7" s="46">
        <v>13.07803928539739</v>
      </c>
      <c r="R7" s="46">
        <v>12.631084269943196</v>
      </c>
      <c r="S7" s="46">
        <v>12.70790570003156</v>
      </c>
      <c r="T7" s="46">
        <v>12.178685142648888</v>
      </c>
      <c r="U7" s="46">
        <v>12.065568516643406</v>
      </c>
      <c r="V7" s="46">
        <v>12.092527010208798</v>
      </c>
      <c r="W7" s="46">
        <v>12.323031976552906</v>
      </c>
      <c r="X7" s="46">
        <v>12.307361847341655</v>
      </c>
      <c r="Y7" s="46">
        <v>12.412266876592268</v>
      </c>
      <c r="Z7" s="46">
        <v>12.923556270354862</v>
      </c>
      <c r="AA7" s="46">
        <v>12.907260565269517</v>
      </c>
      <c r="AB7" s="46">
        <v>12.820184914133515</v>
      </c>
    </row>
    <row r="8" spans="1:28" ht="35.25" thickBot="1" x14ac:dyDescent="0.3">
      <c r="A8" s="10">
        <v>3</v>
      </c>
      <c r="B8" s="3" t="s">
        <v>41</v>
      </c>
      <c r="C8" s="4" t="s">
        <v>34</v>
      </c>
      <c r="D8" s="46">
        <v>20.65324858828599</v>
      </c>
      <c r="E8" s="46">
        <v>15.85361225497069</v>
      </c>
      <c r="F8" s="46">
        <v>14.930158945430474</v>
      </c>
      <c r="G8" s="46">
        <v>14.823076994582125</v>
      </c>
      <c r="H8" s="46">
        <v>14.747167966593056</v>
      </c>
      <c r="I8" s="46">
        <v>14.704824526282666</v>
      </c>
      <c r="J8" s="46">
        <v>14.937587786528956</v>
      </c>
      <c r="K8" s="46">
        <v>15.416746988163242</v>
      </c>
      <c r="L8" s="46">
        <v>15.829098487777376</v>
      </c>
      <c r="M8" s="46">
        <v>15.916835601990359</v>
      </c>
      <c r="N8" s="46">
        <v>16.158684357259286</v>
      </c>
      <c r="O8" s="46">
        <v>16.207089879199231</v>
      </c>
      <c r="P8" s="46">
        <v>16.652129421418472</v>
      </c>
      <c r="Q8" s="46">
        <v>16.650309531494528</v>
      </c>
      <c r="R8" s="46">
        <v>16.927087982457628</v>
      </c>
      <c r="S8" s="46">
        <v>17.254034916721185</v>
      </c>
      <c r="T8" s="46">
        <v>17.132522763294826</v>
      </c>
      <c r="U8" s="46">
        <v>17.000337530473487</v>
      </c>
      <c r="V8" s="46">
        <v>16.85558471365195</v>
      </c>
      <c r="W8" s="46">
        <v>17.022159446348393</v>
      </c>
      <c r="X8" s="46">
        <v>17.219761732311749</v>
      </c>
      <c r="Y8" s="46">
        <v>17.270319731118551</v>
      </c>
      <c r="Z8" s="46">
        <v>17.393304440452308</v>
      </c>
      <c r="AA8" s="46">
        <v>17.684232811684442</v>
      </c>
      <c r="AB8" s="46">
        <v>17.789182752739155</v>
      </c>
    </row>
    <row r="9" spans="1:28" ht="35.25" thickBot="1" x14ac:dyDescent="0.3">
      <c r="A9" s="10">
        <v>4</v>
      </c>
      <c r="B9" s="3" t="s">
        <v>49</v>
      </c>
      <c r="C9" s="4" t="s">
        <v>52</v>
      </c>
      <c r="D9" s="46" t="s">
        <v>38</v>
      </c>
      <c r="E9" s="46">
        <v>3.260440988319</v>
      </c>
      <c r="F9" s="46">
        <v>8.5030278159897499</v>
      </c>
      <c r="G9" s="46">
        <v>12.594308101581751</v>
      </c>
      <c r="H9" s="46">
        <v>15.78884392827065</v>
      </c>
      <c r="I9" s="46">
        <v>19.19991192125643</v>
      </c>
      <c r="J9" s="46">
        <v>28.521186222395158</v>
      </c>
      <c r="K9" s="46">
        <v>33.170408069944912</v>
      </c>
      <c r="L9" s="46">
        <v>37.290555094444912</v>
      </c>
      <c r="M9" s="46">
        <v>45.28005926894285</v>
      </c>
      <c r="N9" s="46">
        <v>52.552304018822852</v>
      </c>
      <c r="O9" s="46">
        <v>64.711066702762849</v>
      </c>
      <c r="P9" s="46">
        <v>80.096755161492851</v>
      </c>
      <c r="Q9" s="46">
        <v>89.362197021027853</v>
      </c>
      <c r="R9" s="46">
        <v>112.53874246625286</v>
      </c>
      <c r="S9" s="46">
        <v>125.22617061381786</v>
      </c>
      <c r="T9" s="46">
        <v>146.26443376667916</v>
      </c>
      <c r="U9" s="46">
        <v>163.95718052725891</v>
      </c>
      <c r="V9" s="46">
        <v>171.94153736665712</v>
      </c>
      <c r="W9" s="46">
        <v>178.5977257601111</v>
      </c>
      <c r="X9" s="46">
        <v>186.76649740499369</v>
      </c>
      <c r="Y9" s="46">
        <v>190.64008108149892</v>
      </c>
      <c r="Z9" s="46">
        <v>200.62745372368843</v>
      </c>
      <c r="AA9" s="46">
        <v>208.610755545665</v>
      </c>
      <c r="AB9" s="46">
        <v>204.96994095805499</v>
      </c>
    </row>
    <row r="10" spans="1:28" ht="35.25" thickBot="1" x14ac:dyDescent="0.3">
      <c r="A10" s="10">
        <v>5</v>
      </c>
      <c r="B10" s="3" t="s">
        <v>50</v>
      </c>
      <c r="C10" s="4" t="s">
        <v>52</v>
      </c>
      <c r="D10" s="46" t="s">
        <v>38</v>
      </c>
      <c r="E10" s="46">
        <v>80.218215000000001</v>
      </c>
      <c r="F10" s="46">
        <v>80.218215000000001</v>
      </c>
      <c r="G10" s="46">
        <v>80.218215000000001</v>
      </c>
      <c r="H10" s="46">
        <v>80.218215000000001</v>
      </c>
      <c r="I10" s="46">
        <v>80.218215000000001</v>
      </c>
      <c r="J10" s="46">
        <v>80.218215000000001</v>
      </c>
      <c r="K10" s="46">
        <v>80.218215000000001</v>
      </c>
      <c r="L10" s="46">
        <v>78.172087948200002</v>
      </c>
      <c r="M10" s="46">
        <v>75.898613446200002</v>
      </c>
      <c r="N10" s="46">
        <v>73.625138944200003</v>
      </c>
      <c r="O10" s="46">
        <v>71.351664442200004</v>
      </c>
      <c r="P10" s="46">
        <v>69.078189940200005</v>
      </c>
      <c r="Q10" s="46">
        <v>66.804715438200006</v>
      </c>
      <c r="R10" s="46">
        <v>64.531240936200007</v>
      </c>
      <c r="S10" s="46">
        <v>62.257766434200001</v>
      </c>
      <c r="T10" s="46">
        <v>59.984291932200001</v>
      </c>
      <c r="U10" s="46">
        <v>59.756944482000002</v>
      </c>
      <c r="V10" s="46">
        <v>56.856783985500002</v>
      </c>
      <c r="W10" s="46">
        <v>53.8534464273</v>
      </c>
      <c r="X10" s="46">
        <v>50.912923319850002</v>
      </c>
      <c r="Y10" s="46">
        <v>48.035214663150001</v>
      </c>
      <c r="Z10" s="46">
        <v>45.758657605499998</v>
      </c>
      <c r="AA10" s="46">
        <v>45.250273221</v>
      </c>
      <c r="AB10" s="46">
        <v>59.987019119999999</v>
      </c>
    </row>
    <row r="11" spans="1:28" ht="35.25" thickBot="1" x14ac:dyDescent="0.3">
      <c r="A11" s="10">
        <v>4</v>
      </c>
      <c r="B11" s="34" t="s">
        <v>42</v>
      </c>
      <c r="C11" s="4" t="s">
        <v>52</v>
      </c>
      <c r="D11" s="46" t="s">
        <v>38</v>
      </c>
      <c r="E11" s="46">
        <v>18.96219</v>
      </c>
      <c r="F11" s="46">
        <v>19.057379999999998</v>
      </c>
      <c r="G11" s="46">
        <v>19.071059999999999</v>
      </c>
      <c r="H11" s="46">
        <v>19.078583999999999</v>
      </c>
      <c r="I11" s="46">
        <v>19.125209999999999</v>
      </c>
      <c r="J11" s="46">
        <v>19.205124000000001</v>
      </c>
      <c r="K11" s="46">
        <v>19.313880000000001</v>
      </c>
      <c r="L11" s="46">
        <v>18.922822790400001</v>
      </c>
      <c r="M11" s="46">
        <v>18.480879446399999</v>
      </c>
      <c r="N11" s="46">
        <v>18.655562102400001</v>
      </c>
      <c r="O11" s="46">
        <v>18.317712158399999</v>
      </c>
      <c r="P11" s="46">
        <v>18.424667414400002</v>
      </c>
      <c r="Q11" s="46">
        <v>18.093646070399998</v>
      </c>
      <c r="R11" s="46">
        <v>17.7126927264</v>
      </c>
      <c r="S11" s="46">
        <v>17.226198182400001</v>
      </c>
      <c r="T11" s="46">
        <v>16.6049100384</v>
      </c>
      <c r="U11" s="46">
        <v>16.639295904000001</v>
      </c>
      <c r="V11" s="46">
        <v>16.175768256000001</v>
      </c>
      <c r="W11" s="46">
        <v>15.6370095456</v>
      </c>
      <c r="X11" s="46">
        <v>15.4970440392</v>
      </c>
      <c r="Y11" s="46">
        <v>18.181497616800002</v>
      </c>
      <c r="Z11" s="46">
        <v>18.636931356000002</v>
      </c>
      <c r="AA11" s="46">
        <v>18.516768972000001</v>
      </c>
      <c r="AB11" s="46">
        <v>22.517822639999999</v>
      </c>
    </row>
    <row r="12" spans="1:28" ht="35.25" thickBot="1" x14ac:dyDescent="0.3">
      <c r="A12" s="10">
        <v>5</v>
      </c>
      <c r="B12" s="3" t="s">
        <v>51</v>
      </c>
      <c r="C12" s="4" t="s">
        <v>52</v>
      </c>
      <c r="D12" s="46" t="s">
        <v>38</v>
      </c>
      <c r="E12" s="46">
        <v>2.8607040000000001</v>
      </c>
      <c r="F12" s="46">
        <v>2.8607040000000001</v>
      </c>
      <c r="G12" s="46">
        <v>2.8607040000000001</v>
      </c>
      <c r="H12" s="46">
        <v>2.8607040000000001</v>
      </c>
      <c r="I12" s="46">
        <v>2.8607040000000001</v>
      </c>
      <c r="J12" s="46">
        <v>2.8607040000000001</v>
      </c>
      <c r="K12" s="46">
        <v>2.8607040000000001</v>
      </c>
      <c r="L12" s="46">
        <v>2.7877359859199999</v>
      </c>
      <c r="M12" s="46">
        <v>2.70666041472</v>
      </c>
      <c r="N12" s="46">
        <v>2.62558484352</v>
      </c>
      <c r="O12" s="46">
        <v>2.54450927232</v>
      </c>
      <c r="P12" s="46">
        <v>2.46343370112</v>
      </c>
      <c r="Q12" s="46">
        <v>2.3823581299200001</v>
      </c>
      <c r="R12" s="46">
        <v>2.3012825587200001</v>
      </c>
      <c r="S12" s="46">
        <v>2.2202069875200001</v>
      </c>
      <c r="T12" s="46">
        <v>2.1391314163200001</v>
      </c>
      <c r="U12" s="46">
        <v>2.1310238591999999</v>
      </c>
      <c r="V12" s="46">
        <v>2.0275997088</v>
      </c>
      <c r="W12" s="46">
        <v>1.9204961068799999</v>
      </c>
      <c r="X12" s="46">
        <v>1.81563256416</v>
      </c>
      <c r="Y12" s="46">
        <v>1.71300908064</v>
      </c>
      <c r="Z12" s="46">
        <v>1.6318235807999999</v>
      </c>
      <c r="AA12" s="46">
        <v>1.6136938176</v>
      </c>
      <c r="AB12" s="46">
        <v>2.1392286720000002</v>
      </c>
    </row>
    <row r="13" spans="1:28" ht="35.25" thickBot="1" x14ac:dyDescent="0.3">
      <c r="A13" s="10">
        <v>6</v>
      </c>
      <c r="B13" s="33" t="s">
        <v>23</v>
      </c>
      <c r="C13" s="4" t="s">
        <v>34</v>
      </c>
      <c r="D13" s="50">
        <v>145.33661905246493</v>
      </c>
      <c r="E13" s="50">
        <v>88.011227571712325</v>
      </c>
      <c r="F13" s="50">
        <v>81.143666273891881</v>
      </c>
      <c r="G13" s="50">
        <v>79.808825778179965</v>
      </c>
      <c r="H13" s="50">
        <v>79.100181305507633</v>
      </c>
      <c r="I13" s="50">
        <v>80.892354995756307</v>
      </c>
      <c r="J13" s="50">
        <v>84.530739663770774</v>
      </c>
      <c r="K13" s="50">
        <v>86.480719408239793</v>
      </c>
      <c r="L13" s="50">
        <v>89.79526322343267</v>
      </c>
      <c r="M13" s="50">
        <v>88.203578699621957</v>
      </c>
      <c r="N13" s="50">
        <v>91.673303506757208</v>
      </c>
      <c r="O13" s="50">
        <v>89.693911034213542</v>
      </c>
      <c r="P13" s="50">
        <v>91.889796309984902</v>
      </c>
      <c r="Q13" s="50">
        <v>91.258226180396576</v>
      </c>
      <c r="R13" s="50">
        <v>92.346966639547773</v>
      </c>
      <c r="S13" s="50">
        <v>94.32072444673986</v>
      </c>
      <c r="T13" s="50">
        <v>93.235412266257768</v>
      </c>
      <c r="U13" s="50">
        <v>88.136197260543383</v>
      </c>
      <c r="V13" s="50">
        <v>87.383165116050392</v>
      </c>
      <c r="W13" s="50">
        <v>89.039560569737901</v>
      </c>
      <c r="X13" s="50">
        <v>91.952780059737051</v>
      </c>
      <c r="Y13" s="50">
        <v>92.111819710667447</v>
      </c>
      <c r="Z13" s="50">
        <v>89.77619232553414</v>
      </c>
      <c r="AA13" s="51">
        <v>91.886261134290748</v>
      </c>
      <c r="AB13" s="52">
        <v>88.16200067585244</v>
      </c>
    </row>
    <row r="14" spans="1:28" ht="48" thickBot="1" x14ac:dyDescent="0.3">
      <c r="A14" s="10">
        <v>7</v>
      </c>
      <c r="B14" s="32" t="s">
        <v>24</v>
      </c>
      <c r="C14" s="4" t="s">
        <v>34</v>
      </c>
      <c r="D14" s="48">
        <v>-22.28205249961967</v>
      </c>
      <c r="E14" s="48">
        <v>-24.591196331631835</v>
      </c>
      <c r="F14" s="48">
        <v>-29.445278263961132</v>
      </c>
      <c r="G14" s="48">
        <v>-28.528012983683329</v>
      </c>
      <c r="H14" s="48">
        <v>-26.922137331916737</v>
      </c>
      <c r="I14" s="48">
        <v>-24.261179503743278</v>
      </c>
      <c r="J14" s="48">
        <v>-26.783812386043007</v>
      </c>
      <c r="K14" s="48">
        <v>-28.912302437408837</v>
      </c>
      <c r="L14" s="48">
        <v>-31.640838476299724</v>
      </c>
      <c r="M14" s="48">
        <v>-33.825196394140534</v>
      </c>
      <c r="N14" s="48">
        <v>-34.1672118526281</v>
      </c>
      <c r="O14" s="48">
        <v>-37.313721530748026</v>
      </c>
      <c r="P14" s="48">
        <v>-41.155456496534981</v>
      </c>
      <c r="Q14" s="48">
        <v>-40.508098299832582</v>
      </c>
      <c r="R14" s="48">
        <v>-38.930303998383536</v>
      </c>
      <c r="S14" s="48">
        <v>-41.220024948497631</v>
      </c>
      <c r="T14" s="48">
        <v>-40.692882730607799</v>
      </c>
      <c r="U14" s="48">
        <v>-38.546197161864058</v>
      </c>
      <c r="V14" s="48">
        <v>-34.471643429078952</v>
      </c>
      <c r="W14" s="48">
        <v>-30.816173593272381</v>
      </c>
      <c r="X14" s="48">
        <v>-33.440220883145933</v>
      </c>
      <c r="Y14" s="48">
        <v>-29.040641221011477</v>
      </c>
      <c r="Z14" s="48">
        <v>-30.487167358237343</v>
      </c>
      <c r="AA14" s="48">
        <v>-36.510962949564032</v>
      </c>
      <c r="AB14" s="53">
        <v>-35.220207127093367</v>
      </c>
    </row>
    <row r="15" spans="1:28" ht="38.25" customHeight="1" thickBot="1" x14ac:dyDescent="0.3">
      <c r="A15" s="10">
        <v>8</v>
      </c>
      <c r="B15" s="31" t="s">
        <v>25</v>
      </c>
      <c r="C15" s="44" t="s">
        <v>34</v>
      </c>
      <c r="D15" s="54">
        <v>123.05456655284526</v>
      </c>
      <c r="E15" s="54">
        <v>63.42003124008049</v>
      </c>
      <c r="F15" s="54">
        <v>51.698388009930753</v>
      </c>
      <c r="G15" s="54">
        <v>51.28081279449664</v>
      </c>
      <c r="H15" s="54">
        <v>52.178043973590896</v>
      </c>
      <c r="I15" s="54">
        <v>56.631175492013028</v>
      </c>
      <c r="J15" s="54">
        <v>57.746927277727764</v>
      </c>
      <c r="K15" s="54">
        <v>57.568416970830953</v>
      </c>
      <c r="L15" s="54">
        <v>58.15442474713295</v>
      </c>
      <c r="M15" s="54">
        <v>54.378382305481423</v>
      </c>
      <c r="N15" s="54">
        <v>57.506091654129108</v>
      </c>
      <c r="O15" s="54">
        <v>52.380189503465516</v>
      </c>
      <c r="P15" s="54">
        <v>50.734339813449921</v>
      </c>
      <c r="Q15" s="54">
        <v>50.750127880563994</v>
      </c>
      <c r="R15" s="54">
        <v>53.416662641164237</v>
      </c>
      <c r="S15" s="54">
        <v>53.100699498242228</v>
      </c>
      <c r="T15" s="54">
        <v>52.542529535649969</v>
      </c>
      <c r="U15" s="54">
        <v>49.590000098679326</v>
      </c>
      <c r="V15" s="54">
        <v>52.91152168697144</v>
      </c>
      <c r="W15" s="54">
        <v>58.22338697646552</v>
      </c>
      <c r="X15" s="54">
        <v>58.512559176591118</v>
      </c>
      <c r="Y15" s="54">
        <v>63.071178489655971</v>
      </c>
      <c r="Z15" s="54">
        <v>59.289024967296797</v>
      </c>
      <c r="AA15" s="54">
        <v>55.375298184726716</v>
      </c>
      <c r="AB15" s="54">
        <v>52.941793548759073</v>
      </c>
    </row>
    <row r="16" spans="1:28" ht="16.5" customHeight="1" thickBot="1" x14ac:dyDescent="0.3">
      <c r="A16" s="11"/>
      <c r="B16" s="13" t="s">
        <v>1</v>
      </c>
      <c r="C16" s="72" t="s">
        <v>21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</row>
    <row r="17" spans="1:28" ht="16.5" thickBot="1" x14ac:dyDescent="0.3">
      <c r="A17" s="9"/>
      <c r="B17" s="3"/>
      <c r="C17" s="4" t="s">
        <v>2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4">
        <v>2010</v>
      </c>
      <c r="Q17" s="4">
        <v>2011</v>
      </c>
      <c r="R17" s="4">
        <v>2012</v>
      </c>
      <c r="S17" s="4">
        <v>2013</v>
      </c>
      <c r="T17" s="4">
        <v>2014</v>
      </c>
      <c r="U17" s="4">
        <v>2015</v>
      </c>
      <c r="V17" s="4">
        <v>2016</v>
      </c>
      <c r="W17" s="4">
        <v>2017</v>
      </c>
      <c r="X17" s="4">
        <v>2018</v>
      </c>
      <c r="Y17" s="4">
        <v>2019</v>
      </c>
      <c r="Z17" s="56">
        <v>2020</v>
      </c>
      <c r="AA17" s="57">
        <v>2021</v>
      </c>
      <c r="AB17" s="4">
        <v>2022</v>
      </c>
    </row>
    <row r="18" spans="1:28" ht="35.25" thickBot="1" x14ac:dyDescent="0.3">
      <c r="A18" s="10">
        <v>9</v>
      </c>
      <c r="B18" s="5" t="s">
        <v>9</v>
      </c>
      <c r="C18" s="4" t="s">
        <v>34</v>
      </c>
      <c r="D18" s="47">
        <v>105.289381690152</v>
      </c>
      <c r="E18" s="47">
        <v>60.224049477932802</v>
      </c>
      <c r="F18" s="47">
        <v>54.222452053130525</v>
      </c>
      <c r="G18" s="47">
        <v>53.236104424222951</v>
      </c>
      <c r="H18" s="47">
        <v>52.990335079084069</v>
      </c>
      <c r="I18" s="47">
        <v>53.580764873394997</v>
      </c>
      <c r="J18" s="47">
        <v>56.651397886664974</v>
      </c>
      <c r="K18" s="47">
        <v>57.269067277949901</v>
      </c>
      <c r="L18" s="47">
        <v>59.671102057177414</v>
      </c>
      <c r="M18" s="47">
        <v>57.948666767956738</v>
      </c>
      <c r="N18" s="47">
        <v>60.555516618035476</v>
      </c>
      <c r="O18" s="47">
        <v>58.233460695606645</v>
      </c>
      <c r="P18" s="47">
        <v>59.91611397803657</v>
      </c>
      <c r="Q18" s="47">
        <v>58.838043214752361</v>
      </c>
      <c r="R18" s="47">
        <v>59.773239024514609</v>
      </c>
      <c r="S18" s="47">
        <v>61.585469055845785</v>
      </c>
      <c r="T18" s="47">
        <v>60.594623529768263</v>
      </c>
      <c r="U18" s="47">
        <v>56.237600241073416</v>
      </c>
      <c r="V18" s="47">
        <v>55.883663733587476</v>
      </c>
      <c r="W18" s="47">
        <v>57.084701936764361</v>
      </c>
      <c r="X18" s="47">
        <v>60.054093330547104</v>
      </c>
      <c r="Y18" s="47">
        <v>59.653064895726224</v>
      </c>
      <c r="Z18" s="47">
        <v>56.696389975555093</v>
      </c>
      <c r="AA18" s="47">
        <v>58.521614101351204</v>
      </c>
      <c r="AB18" s="55">
        <v>55.098487329520829</v>
      </c>
    </row>
    <row r="19" spans="1:28" ht="35.25" thickBot="1" x14ac:dyDescent="0.3">
      <c r="A19" s="10">
        <v>10</v>
      </c>
      <c r="B19" s="3" t="s">
        <v>26</v>
      </c>
      <c r="C19" s="4" t="s">
        <v>34</v>
      </c>
      <c r="D19" s="48">
        <v>89.819745363779987</v>
      </c>
      <c r="E19" s="48">
        <v>50.515381104748002</v>
      </c>
      <c r="F19" s="48">
        <v>44.674403823313</v>
      </c>
      <c r="G19" s="48">
        <v>44.067685893708997</v>
      </c>
      <c r="H19" s="48">
        <v>43.289101159369004</v>
      </c>
      <c r="I19" s="48">
        <v>43.624363509701993</v>
      </c>
      <c r="J19" s="48">
        <v>46.468921935552999</v>
      </c>
      <c r="K19" s="48">
        <v>46.377239851809996</v>
      </c>
      <c r="L19" s="48">
        <v>47.302161323854001</v>
      </c>
      <c r="M19" s="48">
        <v>45.583055849215</v>
      </c>
      <c r="N19" s="48">
        <v>46.842043825125998</v>
      </c>
      <c r="O19" s="48">
        <v>44.938686579205999</v>
      </c>
      <c r="P19" s="48">
        <v>45.959954021066004</v>
      </c>
      <c r="Q19" s="48">
        <v>44.487569413677001</v>
      </c>
      <c r="R19" s="48">
        <v>45.592424000309101</v>
      </c>
      <c r="S19" s="48">
        <v>46.241548285469406</v>
      </c>
      <c r="T19" s="48">
        <v>45.874088934078799</v>
      </c>
      <c r="U19" s="48">
        <v>42.789509574518206</v>
      </c>
      <c r="V19" s="48">
        <v>42.055518319784198</v>
      </c>
      <c r="W19" s="48">
        <v>42.652851897867599</v>
      </c>
      <c r="X19" s="48">
        <v>44.992503186542564</v>
      </c>
      <c r="Y19" s="48">
        <v>44.56152905671744</v>
      </c>
      <c r="Z19" s="48">
        <v>42.753819923445718</v>
      </c>
      <c r="AA19" s="48">
        <v>44.571637293968116</v>
      </c>
      <c r="AB19" s="46">
        <v>42.412569427944312</v>
      </c>
    </row>
    <row r="20" spans="1:28" ht="35.25" thickBot="1" x14ac:dyDescent="0.3">
      <c r="A20" s="10">
        <v>11</v>
      </c>
      <c r="B20" s="3" t="s">
        <v>27</v>
      </c>
      <c r="C20" s="4" t="s">
        <v>34</v>
      </c>
      <c r="D20" s="48">
        <v>12.5289653802985</v>
      </c>
      <c r="E20" s="48">
        <v>7.184797467779501</v>
      </c>
      <c r="F20" s="48">
        <v>6.792325178904</v>
      </c>
      <c r="G20" s="48">
        <v>6.4449539379589993</v>
      </c>
      <c r="H20" s="48">
        <v>6.9500864864605001</v>
      </c>
      <c r="I20" s="48">
        <v>7.1732096835286505</v>
      </c>
      <c r="J20" s="48">
        <v>7.3181200334726499</v>
      </c>
      <c r="K20" s="48">
        <v>8.0894333621426497</v>
      </c>
      <c r="L20" s="48">
        <v>9.4762505681226497</v>
      </c>
      <c r="M20" s="48">
        <v>9.5429500251326491</v>
      </c>
      <c r="N20" s="48">
        <v>10.851671540073649</v>
      </c>
      <c r="O20" s="48">
        <v>10.603239451523651</v>
      </c>
      <c r="P20" s="48">
        <v>11.12074921626165</v>
      </c>
      <c r="Q20" s="48">
        <v>11.62928049540465</v>
      </c>
      <c r="R20" s="48">
        <v>11.418724543243149</v>
      </c>
      <c r="S20" s="48">
        <v>12.65518353825995</v>
      </c>
      <c r="T20" s="48">
        <v>11.967641776912449</v>
      </c>
      <c r="U20" s="48">
        <v>10.76686441596215</v>
      </c>
      <c r="V20" s="48">
        <v>11.186056363541651</v>
      </c>
      <c r="W20" s="48">
        <v>11.689381453548048</v>
      </c>
      <c r="X20" s="48">
        <v>12.301601817054648</v>
      </c>
      <c r="Y20" s="48">
        <v>12.31358067547065</v>
      </c>
      <c r="Z20" s="48">
        <v>11.086104674150651</v>
      </c>
      <c r="AA20" s="48">
        <v>11.137054743932</v>
      </c>
      <c r="AB20" s="46">
        <v>9.8447017500610006</v>
      </c>
    </row>
    <row r="21" spans="1:28" ht="37.5" customHeight="1" thickBot="1" x14ac:dyDescent="0.3">
      <c r="A21" s="10">
        <v>12</v>
      </c>
      <c r="B21" s="3" t="s">
        <v>28</v>
      </c>
      <c r="C21" s="4" t="s">
        <v>34</v>
      </c>
      <c r="D21" s="48">
        <v>2.9406709460735132</v>
      </c>
      <c r="E21" s="48">
        <v>2.5238709054053028</v>
      </c>
      <c r="F21" s="48">
        <v>2.7557230509135229</v>
      </c>
      <c r="G21" s="48">
        <v>2.7234645925549539</v>
      </c>
      <c r="H21" s="48">
        <v>2.7511474332545687</v>
      </c>
      <c r="I21" s="48">
        <v>2.7831916801643488</v>
      </c>
      <c r="J21" s="48">
        <v>2.8643559176393216</v>
      </c>
      <c r="K21" s="48">
        <v>2.8023940639972489</v>
      </c>
      <c r="L21" s="48">
        <v>2.8926901652007606</v>
      </c>
      <c r="M21" s="48">
        <v>2.822660893609092</v>
      </c>
      <c r="N21" s="48">
        <v>2.8618012528358343</v>
      </c>
      <c r="O21" s="48">
        <v>2.6915346648769938</v>
      </c>
      <c r="P21" s="48">
        <v>2.8354107407089182</v>
      </c>
      <c r="Q21" s="48">
        <v>2.7211933056707105</v>
      </c>
      <c r="R21" s="48">
        <v>2.762090480962359</v>
      </c>
      <c r="S21" s="48">
        <v>2.6887372321164351</v>
      </c>
      <c r="T21" s="48">
        <v>2.7528928187770134</v>
      </c>
      <c r="U21" s="48">
        <v>2.6812262505930597</v>
      </c>
      <c r="V21" s="48">
        <v>2.6420890502616268</v>
      </c>
      <c r="W21" s="48">
        <v>2.7424685853487141</v>
      </c>
      <c r="X21" s="48">
        <v>2.7599883269498915</v>
      </c>
      <c r="Y21" s="48">
        <v>2.7779551635381328</v>
      </c>
      <c r="Z21" s="48">
        <v>2.8564653779587261</v>
      </c>
      <c r="AA21" s="48">
        <v>2.8129220634510839</v>
      </c>
      <c r="AB21" s="46">
        <v>2.8412161515155123</v>
      </c>
    </row>
    <row r="22" spans="1:28" ht="34.5" customHeight="1" thickBot="1" x14ac:dyDescent="0.3">
      <c r="A22" s="10">
        <v>13</v>
      </c>
      <c r="B22" s="5" t="s">
        <v>10</v>
      </c>
      <c r="C22" s="4" t="s">
        <v>34</v>
      </c>
      <c r="D22" s="47">
        <v>5.6524788084989686</v>
      </c>
      <c r="E22" s="47">
        <v>3.6108955744815856</v>
      </c>
      <c r="F22" s="47">
        <v>4.2064119506302298</v>
      </c>
      <c r="G22" s="47">
        <v>4.1742165970579297</v>
      </c>
      <c r="H22" s="47">
        <v>4.1867299371795008</v>
      </c>
      <c r="I22" s="47">
        <v>4.5447294777165208</v>
      </c>
      <c r="J22" s="47">
        <v>4.7194571036693986</v>
      </c>
      <c r="K22" s="47">
        <v>4.9672905682383561</v>
      </c>
      <c r="L22" s="47">
        <v>5.2749014033366324</v>
      </c>
      <c r="M22" s="47">
        <v>5.4663992296063757</v>
      </c>
      <c r="N22" s="47">
        <v>5.5993469824691955</v>
      </c>
      <c r="O22" s="47">
        <v>5.5307040454013539</v>
      </c>
      <c r="P22" s="47">
        <v>5.8050453539125888</v>
      </c>
      <c r="Q22" s="47">
        <v>5.7728354333899397</v>
      </c>
      <c r="R22" s="47">
        <v>5.8558023541322974</v>
      </c>
      <c r="S22" s="47">
        <v>6.0601020561711527</v>
      </c>
      <c r="T22" s="47">
        <v>6.3932662051874729</v>
      </c>
      <c r="U22" s="47">
        <v>5.9561853035939043</v>
      </c>
      <c r="V22" s="47">
        <v>5.5858667381357252</v>
      </c>
      <c r="W22" s="47">
        <v>5.5636526864803306</v>
      </c>
      <c r="X22" s="47">
        <v>5.6114818750100506</v>
      </c>
      <c r="Y22" s="47">
        <v>6.1084644821538197</v>
      </c>
      <c r="Z22" s="47">
        <v>6.2111979346155177</v>
      </c>
      <c r="AA22" s="47">
        <v>6.1898241092589101</v>
      </c>
      <c r="AB22" s="55">
        <v>5.8266346318098883</v>
      </c>
    </row>
    <row r="23" spans="1:28" ht="35.25" thickBot="1" x14ac:dyDescent="0.3">
      <c r="A23" s="10">
        <v>14</v>
      </c>
      <c r="B23" s="5" t="s">
        <v>11</v>
      </c>
      <c r="C23" s="4" t="s">
        <v>34</v>
      </c>
      <c r="D23" s="47">
        <v>29.97338416300002</v>
      </c>
      <c r="E23" s="47">
        <v>20.219698214188345</v>
      </c>
      <c r="F23" s="47">
        <v>18.393797110559831</v>
      </c>
      <c r="G23" s="47">
        <v>18.155641033765836</v>
      </c>
      <c r="H23" s="47">
        <v>17.655904482963102</v>
      </c>
      <c r="I23" s="47">
        <v>18.417839178757312</v>
      </c>
      <c r="J23" s="47">
        <v>18.69448126362445</v>
      </c>
      <c r="K23" s="47">
        <v>19.588046100447027</v>
      </c>
      <c r="L23" s="47">
        <v>20.085782443138687</v>
      </c>
      <c r="M23" s="47">
        <v>19.865509050092722</v>
      </c>
      <c r="N23" s="47">
        <v>20.499204899195799</v>
      </c>
      <c r="O23" s="47">
        <v>20.983534980157305</v>
      </c>
      <c r="P23" s="47">
        <v>21.012476222389445</v>
      </c>
      <c r="Q23" s="47">
        <v>21.481593695660106</v>
      </c>
      <c r="R23" s="47">
        <v>21.520259417596655</v>
      </c>
      <c r="S23" s="47">
        <v>21.22421115162977</v>
      </c>
      <c r="T23" s="47">
        <v>20.743777631277766</v>
      </c>
      <c r="U23" s="47">
        <v>20.544765319628009</v>
      </c>
      <c r="V23" s="47">
        <v>20.619690758407614</v>
      </c>
      <c r="W23" s="47">
        <v>21.009893342101932</v>
      </c>
      <c r="X23" s="47">
        <v>20.696829950497868</v>
      </c>
      <c r="Y23" s="47">
        <v>20.719131872415058</v>
      </c>
      <c r="Z23" s="47">
        <v>21.271053657475701</v>
      </c>
      <c r="AA23" s="47">
        <v>21.336937073760076</v>
      </c>
      <c r="AB23" s="55">
        <v>21.264526987728587</v>
      </c>
    </row>
    <row r="24" spans="1:28" ht="51" customHeight="1" thickBot="1" x14ac:dyDescent="0.3">
      <c r="A24" s="10">
        <v>15</v>
      </c>
      <c r="B24" s="30" t="s">
        <v>29</v>
      </c>
      <c r="C24" s="4" t="s">
        <v>34</v>
      </c>
      <c r="D24" s="48">
        <v>-22.28205249961967</v>
      </c>
      <c r="E24" s="48">
        <v>-24.591196331631835</v>
      </c>
      <c r="F24" s="48">
        <v>-29.445278263961132</v>
      </c>
      <c r="G24" s="48">
        <v>-28.528012983683329</v>
      </c>
      <c r="H24" s="48">
        <v>-26.922137331916737</v>
      </c>
      <c r="I24" s="48">
        <v>-24.261179503743278</v>
      </c>
      <c r="J24" s="48">
        <v>-26.783812386043007</v>
      </c>
      <c r="K24" s="48">
        <v>-28.912302437408837</v>
      </c>
      <c r="L24" s="48">
        <v>-31.640838476299724</v>
      </c>
      <c r="M24" s="48">
        <v>-33.825196394140534</v>
      </c>
      <c r="N24" s="48">
        <v>-34.1672118526281</v>
      </c>
      <c r="O24" s="48">
        <v>-37.313721530748026</v>
      </c>
      <c r="P24" s="48">
        <v>-41.155456496534981</v>
      </c>
      <c r="Q24" s="48">
        <v>-40.508098299832582</v>
      </c>
      <c r="R24" s="48">
        <v>-38.930303998383536</v>
      </c>
      <c r="S24" s="48">
        <v>-41.220024948497631</v>
      </c>
      <c r="T24" s="48">
        <v>-40.692882730607799</v>
      </c>
      <c r="U24" s="48">
        <v>-38.546197161864058</v>
      </c>
      <c r="V24" s="48">
        <v>-34.471643429078952</v>
      </c>
      <c r="W24" s="48">
        <v>-30.816173593272381</v>
      </c>
      <c r="X24" s="48">
        <v>-33.440220883145933</v>
      </c>
      <c r="Y24" s="48">
        <v>-29.040641221011477</v>
      </c>
      <c r="Z24" s="48">
        <v>-30.487167358237343</v>
      </c>
      <c r="AA24" s="48">
        <v>-36.510962949564032</v>
      </c>
      <c r="AB24" s="53">
        <v>-35.220207127093367</v>
      </c>
    </row>
    <row r="25" spans="1:28" ht="35.25" thickBot="1" x14ac:dyDescent="0.3">
      <c r="A25" s="10">
        <v>16</v>
      </c>
      <c r="B25" s="21" t="s">
        <v>30</v>
      </c>
      <c r="C25" s="44" t="s">
        <v>34</v>
      </c>
      <c r="D25" s="47">
        <v>4.421374390813944</v>
      </c>
      <c r="E25" s="47">
        <v>3.9565843051095944</v>
      </c>
      <c r="F25" s="47">
        <v>4.3210051595713024</v>
      </c>
      <c r="G25" s="47">
        <v>4.2428637231332393</v>
      </c>
      <c r="H25" s="47">
        <v>4.2672118062809608</v>
      </c>
      <c r="I25" s="47">
        <v>4.3490214658874695</v>
      </c>
      <c r="J25" s="47">
        <v>4.4654034098119633</v>
      </c>
      <c r="K25" s="47">
        <v>4.656315461604505</v>
      </c>
      <c r="L25" s="47">
        <v>4.7634773197799358</v>
      </c>
      <c r="M25" s="47">
        <v>4.923003651966118</v>
      </c>
      <c r="N25" s="47">
        <v>5.0192350070567384</v>
      </c>
      <c r="O25" s="47">
        <v>4.9462113130482486</v>
      </c>
      <c r="P25" s="47">
        <v>5.156160755646308</v>
      </c>
      <c r="Q25" s="47">
        <v>5.1657538365941704</v>
      </c>
      <c r="R25" s="47">
        <v>5.1976658433042209</v>
      </c>
      <c r="S25" s="47">
        <v>5.450942183093157</v>
      </c>
      <c r="T25" s="47">
        <v>5.5037449000242793</v>
      </c>
      <c r="U25" s="47">
        <v>5.3976463962480636</v>
      </c>
      <c r="V25" s="47">
        <v>5.2939438859195747</v>
      </c>
      <c r="W25" s="47">
        <v>5.3813126043912654</v>
      </c>
      <c r="X25" s="47">
        <v>5.5903749036820285</v>
      </c>
      <c r="Y25" s="47">
        <v>5.6311584603723581</v>
      </c>
      <c r="Z25" s="47">
        <v>5.5975507578878156</v>
      </c>
      <c r="AA25" s="47">
        <v>5.8378858499205712</v>
      </c>
      <c r="AB25" s="55">
        <v>5.9723517267931241</v>
      </c>
    </row>
    <row r="26" spans="1:28" ht="16.5" customHeight="1" thickBot="1" x14ac:dyDescent="0.3">
      <c r="A26" s="11"/>
      <c r="B26" s="8"/>
      <c r="C26" s="70" t="s">
        <v>22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67"/>
    </row>
    <row r="27" spans="1:28" ht="16.5" thickBot="1" x14ac:dyDescent="0.3">
      <c r="A27" s="9"/>
      <c r="B27" s="3"/>
      <c r="C27" s="4" t="s">
        <v>2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  <c r="AA27" s="4">
        <v>2021</v>
      </c>
      <c r="AB27" s="57">
        <v>2022</v>
      </c>
    </row>
    <row r="28" spans="1:28" ht="16.5" thickBot="1" x14ac:dyDescent="0.3">
      <c r="A28" s="10">
        <v>16</v>
      </c>
      <c r="B28" s="3" t="s">
        <v>45</v>
      </c>
      <c r="C28" s="4" t="s">
        <v>33</v>
      </c>
      <c r="D28" s="58">
        <v>10.189348000000001</v>
      </c>
      <c r="E28" s="58">
        <v>10.193830999999999</v>
      </c>
      <c r="F28" s="58">
        <v>9.9796099999999992</v>
      </c>
      <c r="G28" s="58">
        <v>9.9285490000000003</v>
      </c>
      <c r="H28" s="58">
        <v>9.8655480000000004</v>
      </c>
      <c r="I28" s="58">
        <v>9.7967490000000002</v>
      </c>
      <c r="J28" s="58">
        <v>9.7301459999999995</v>
      </c>
      <c r="K28" s="18">
        <v>9.6639149999999994</v>
      </c>
      <c r="L28" s="18">
        <v>9.6049240000000005</v>
      </c>
      <c r="M28" s="18">
        <v>9.5609529999999996</v>
      </c>
      <c r="N28" s="18">
        <v>9.5279849999999993</v>
      </c>
      <c r="O28" s="18">
        <v>9.5045830000000002</v>
      </c>
      <c r="P28" s="18">
        <v>9.4838360000000002</v>
      </c>
      <c r="Q28" s="18">
        <v>9.4616430000000005</v>
      </c>
      <c r="R28" s="18">
        <v>9.4468359999999993</v>
      </c>
      <c r="S28" s="59">
        <v>9.4432109999999998</v>
      </c>
      <c r="T28" s="59">
        <v>9.4485150000000004</v>
      </c>
      <c r="U28" s="59">
        <v>9.4610760000000003</v>
      </c>
      <c r="V28" s="59">
        <v>9.469379</v>
      </c>
      <c r="W28" s="59">
        <v>9.4589890000000008</v>
      </c>
      <c r="X28" s="59">
        <v>9.4387849999999993</v>
      </c>
      <c r="Y28" s="60">
        <v>9.4197579999999999</v>
      </c>
      <c r="Z28" s="60">
        <v>9.3799519999999994</v>
      </c>
      <c r="AA28" s="60">
        <v>9.3025850000000005</v>
      </c>
      <c r="AB28" s="60">
        <v>9.2280709999999999</v>
      </c>
    </row>
    <row r="29" spans="1:28" ht="48" thickBot="1" x14ac:dyDescent="0.3">
      <c r="A29" s="10">
        <v>17</v>
      </c>
      <c r="B29" s="6" t="s">
        <v>46</v>
      </c>
      <c r="C29" s="4" t="s">
        <v>31</v>
      </c>
      <c r="D29" s="19">
        <f>D13/D28</f>
        <v>14.263583798734219</v>
      </c>
      <c r="E29" s="19">
        <f t="shared" ref="E29:Z29" si="0">E13/E28</f>
        <v>8.6337734627651113</v>
      </c>
      <c r="F29" s="19">
        <f t="shared" si="0"/>
        <v>8.1309456255196224</v>
      </c>
      <c r="G29" s="19">
        <f t="shared" si="0"/>
        <v>8.0383171577417762</v>
      </c>
      <c r="H29" s="19">
        <f t="shared" si="0"/>
        <v>8.0178193148021411</v>
      </c>
      <c r="I29" s="19">
        <f t="shared" si="0"/>
        <v>8.2570610919761549</v>
      </c>
      <c r="J29" s="19">
        <f t="shared" si="0"/>
        <v>8.6875098959225046</v>
      </c>
      <c r="K29" s="19">
        <f t="shared" si="0"/>
        <v>8.9488286484555992</v>
      </c>
      <c r="L29" s="19">
        <f t="shared" si="0"/>
        <v>9.348878057070797</v>
      </c>
      <c r="M29" s="19">
        <f t="shared" si="0"/>
        <v>9.2253961189456692</v>
      </c>
      <c r="N29" s="19">
        <f t="shared" si="0"/>
        <v>9.6214785714668114</v>
      </c>
      <c r="O29" s="19">
        <f t="shared" si="0"/>
        <v>9.4369117544887064</v>
      </c>
      <c r="P29" s="19">
        <f t="shared" si="0"/>
        <v>9.6890958795560049</v>
      </c>
      <c r="Q29" s="19">
        <f t="shared" si="0"/>
        <v>9.645071810508659</v>
      </c>
      <c r="R29" s="19">
        <f t="shared" si="0"/>
        <v>9.7754387436754246</v>
      </c>
      <c r="S29" s="19">
        <f t="shared" si="0"/>
        <v>9.9882046950703387</v>
      </c>
      <c r="T29" s="19">
        <f t="shared" si="0"/>
        <v>9.8677318357707815</v>
      </c>
      <c r="U29" s="19">
        <f t="shared" si="0"/>
        <v>9.3156631719841787</v>
      </c>
      <c r="V29" s="19">
        <f t="shared" si="0"/>
        <v>9.2279720894105512</v>
      </c>
      <c r="W29" s="19">
        <f t="shared" si="0"/>
        <v>9.4132217058015293</v>
      </c>
      <c r="X29" s="19">
        <f t="shared" si="0"/>
        <v>9.7420144711143504</v>
      </c>
      <c r="Y29" s="19">
        <f t="shared" si="0"/>
        <v>9.7785760218752387</v>
      </c>
      <c r="Z29" s="19">
        <f t="shared" si="0"/>
        <v>9.5710716137496377</v>
      </c>
      <c r="AA29" s="19">
        <f>AA13/AA28</f>
        <v>9.8774976132215659</v>
      </c>
      <c r="AB29" s="19">
        <f>AB13/AB28</f>
        <v>9.5536760256669506</v>
      </c>
    </row>
    <row r="30" spans="1:28" ht="16.5" thickBot="1" x14ac:dyDescent="0.3">
      <c r="A30" s="10">
        <v>18</v>
      </c>
      <c r="B30" s="3" t="s">
        <v>12</v>
      </c>
      <c r="C30" s="4" t="s">
        <v>0</v>
      </c>
      <c r="D30" s="22">
        <v>207.6</v>
      </c>
      <c r="E30" s="20">
        <v>207.6</v>
      </c>
      <c r="F30" s="20">
        <v>207.6</v>
      </c>
      <c r="G30" s="20">
        <v>207.6</v>
      </c>
      <c r="H30" s="20">
        <v>207.6</v>
      </c>
      <c r="I30" s="20">
        <v>207.6</v>
      </c>
      <c r="J30" s="20">
        <v>207.6</v>
      </c>
      <c r="K30" s="20">
        <v>207.6</v>
      </c>
      <c r="L30" s="20">
        <v>207.6</v>
      </c>
      <c r="M30" s="20">
        <v>207.6</v>
      </c>
      <c r="N30" s="20">
        <v>207.6</v>
      </c>
      <c r="O30" s="20">
        <v>207.6</v>
      </c>
      <c r="P30" s="20">
        <v>207.6</v>
      </c>
      <c r="Q30" s="20">
        <v>207.6</v>
      </c>
      <c r="R30" s="20">
        <v>207.6</v>
      </c>
      <c r="S30" s="20">
        <v>207.6</v>
      </c>
      <c r="T30" s="20">
        <v>207.6</v>
      </c>
      <c r="U30" s="20">
        <v>207.6</v>
      </c>
      <c r="V30" s="20">
        <v>207.6</v>
      </c>
      <c r="W30" s="20">
        <v>207.6</v>
      </c>
      <c r="X30" s="20">
        <v>207.6</v>
      </c>
      <c r="Y30" s="45">
        <v>207.60900000000001</v>
      </c>
      <c r="Z30" s="45">
        <v>207.60900000000001</v>
      </c>
      <c r="AA30" s="45">
        <v>207.62799999999999</v>
      </c>
      <c r="AB30" s="61">
        <v>207.62899999999999</v>
      </c>
    </row>
    <row r="31" spans="1:28" ht="48" thickBot="1" x14ac:dyDescent="0.3">
      <c r="A31" s="10">
        <v>19</v>
      </c>
      <c r="B31" s="6" t="s">
        <v>35</v>
      </c>
      <c r="C31" s="4" t="s">
        <v>32</v>
      </c>
      <c r="D31" s="19">
        <f>D13/D30</f>
        <v>0.70008005323923372</v>
      </c>
      <c r="E31" s="19">
        <f t="shared" ref="E31:Y31" si="1">E13/E30</f>
        <v>0.42394618290805552</v>
      </c>
      <c r="F31" s="19">
        <f t="shared" si="1"/>
        <v>0.39086544447924798</v>
      </c>
      <c r="G31" s="19">
        <f t="shared" si="1"/>
        <v>0.3844355769661848</v>
      </c>
      <c r="H31" s="19">
        <f t="shared" si="1"/>
        <v>0.38102206794560517</v>
      </c>
      <c r="I31" s="19">
        <f t="shared" si="1"/>
        <v>0.38965488918957758</v>
      </c>
      <c r="J31" s="19">
        <f t="shared" si="1"/>
        <v>0.40718082689677637</v>
      </c>
      <c r="K31" s="19">
        <f t="shared" si="1"/>
        <v>0.41657379291059632</v>
      </c>
      <c r="L31" s="19">
        <f t="shared" si="1"/>
        <v>0.43253980358108224</v>
      </c>
      <c r="M31" s="19">
        <f t="shared" si="1"/>
        <v>0.42487272976696511</v>
      </c>
      <c r="N31" s="19">
        <f t="shared" si="1"/>
        <v>0.44158624039863781</v>
      </c>
      <c r="O31" s="19">
        <f t="shared" si="1"/>
        <v>0.43205159457713654</v>
      </c>
      <c r="P31" s="19">
        <f t="shared" si="1"/>
        <v>0.44262907663769224</v>
      </c>
      <c r="Q31" s="19">
        <f t="shared" si="1"/>
        <v>0.43958683131212223</v>
      </c>
      <c r="R31" s="19">
        <f t="shared" si="1"/>
        <v>0.44483124585523975</v>
      </c>
      <c r="S31" s="19">
        <f t="shared" si="1"/>
        <v>0.45433874974344829</v>
      </c>
      <c r="T31" s="19">
        <f t="shared" si="1"/>
        <v>0.44911084906675225</v>
      </c>
      <c r="U31" s="19">
        <f t="shared" si="1"/>
        <v>0.42454815636099896</v>
      </c>
      <c r="V31" s="19">
        <f t="shared" si="1"/>
        <v>0.42092083389234292</v>
      </c>
      <c r="W31" s="19">
        <f t="shared" si="1"/>
        <v>0.42889961738794752</v>
      </c>
      <c r="X31" s="19">
        <f t="shared" si="1"/>
        <v>0.44293246656906093</v>
      </c>
      <c r="Y31" s="19">
        <f t="shared" si="1"/>
        <v>0.44367931886704065</v>
      </c>
      <c r="Z31" s="19">
        <f>Z13/Z30</f>
        <v>0.43242919298071925</v>
      </c>
      <c r="AA31" s="19">
        <f>AA13/AA30</f>
        <v>0.44255235871024501</v>
      </c>
      <c r="AB31" s="19">
        <f>AB13/AB30</f>
        <v>0.42461313533202222</v>
      </c>
    </row>
    <row r="32" spans="1:28" ht="65.25" customHeight="1" thickBot="1" x14ac:dyDescent="0.3">
      <c r="A32" s="10">
        <v>20</v>
      </c>
      <c r="B32" s="29" t="s">
        <v>57</v>
      </c>
      <c r="C32" s="4" t="s">
        <v>13</v>
      </c>
      <c r="D32" s="49">
        <v>90.636004771249674</v>
      </c>
      <c r="E32" s="49">
        <v>59.178887387335564</v>
      </c>
      <c r="F32" s="49">
        <v>80.367527354327734</v>
      </c>
      <c r="G32" s="49">
        <v>84.165138986621713</v>
      </c>
      <c r="H32" s="49">
        <v>88.41149539482852</v>
      </c>
      <c r="I32" s="49">
        <v>94.638487218175101</v>
      </c>
      <c r="J32" s="49">
        <v>105.47435083790276</v>
      </c>
      <c r="K32" s="49">
        <v>115.38894149227363</v>
      </c>
      <c r="L32" s="49">
        <v>126.92782955051072</v>
      </c>
      <c r="M32" s="49">
        <v>137.84363126784476</v>
      </c>
      <c r="N32" s="49">
        <v>151.90368093034579</v>
      </c>
      <c r="O32" s="49">
        <v>152.2074810758472</v>
      </c>
      <c r="P32" s="49">
        <v>164.07702659334583</v>
      </c>
      <c r="Q32" s="49">
        <v>172.90224993567313</v>
      </c>
      <c r="R32" s="49">
        <v>175.81934523402427</v>
      </c>
      <c r="S32" s="49">
        <v>177.58364097424021</v>
      </c>
      <c r="T32" s="49">
        <v>180.64910752427815</v>
      </c>
      <c r="U32" s="49">
        <v>173.73085536587018</v>
      </c>
      <c r="V32" s="49">
        <v>169.34270685396572</v>
      </c>
      <c r="W32" s="49">
        <v>173.62982692165215</v>
      </c>
      <c r="X32" s="49">
        <v>179.09854053258417</v>
      </c>
      <c r="Y32" s="49">
        <v>181.68867557347806</v>
      </c>
      <c r="Z32" s="49">
        <v>180.4660849804049</v>
      </c>
      <c r="AA32" s="49">
        <v>184.86741111546823</v>
      </c>
      <c r="AB32" s="49">
        <v>176.18335745377138</v>
      </c>
    </row>
    <row r="33" spans="1:28" ht="48" thickBot="1" x14ac:dyDescent="0.3">
      <c r="A33" s="10">
        <v>21</v>
      </c>
      <c r="B33" s="6" t="s">
        <v>36</v>
      </c>
      <c r="C33" s="4" t="s">
        <v>14</v>
      </c>
      <c r="D33" s="19">
        <f>D13/D32</f>
        <v>1.6035196985929663</v>
      </c>
      <c r="E33" s="19">
        <f t="shared" ref="E33:Z33" si="2">E13/E32</f>
        <v>1.4872065268085279</v>
      </c>
      <c r="F33" s="19">
        <f t="shared" si="2"/>
        <v>1.0096573696505837</v>
      </c>
      <c r="G33" s="19">
        <f t="shared" si="2"/>
        <v>0.94824088380422922</v>
      </c>
      <c r="H33" s="19">
        <f t="shared" si="2"/>
        <v>0.89468208802782523</v>
      </c>
      <c r="I33" s="19">
        <f t="shared" si="2"/>
        <v>0.85475114167105071</v>
      </c>
      <c r="J33" s="19">
        <f t="shared" si="2"/>
        <v>0.80143408318939102</v>
      </c>
      <c r="K33" s="19">
        <f t="shared" si="2"/>
        <v>0.74947146832116907</v>
      </c>
      <c r="L33" s="19">
        <f t="shared" si="2"/>
        <v>0.70745134098191442</v>
      </c>
      <c r="M33" s="19">
        <f t="shared" si="2"/>
        <v>0.63988142134933368</v>
      </c>
      <c r="N33" s="19">
        <f t="shared" si="2"/>
        <v>0.60349626121827338</v>
      </c>
      <c r="O33" s="19">
        <f t="shared" si="2"/>
        <v>0.58928713884646555</v>
      </c>
      <c r="P33" s="19">
        <f t="shared" si="2"/>
        <v>0.56004059933221328</v>
      </c>
      <c r="Q33" s="19">
        <f t="shared" si="2"/>
        <v>0.52780242139329281</v>
      </c>
      <c r="R33" s="19">
        <f t="shared" si="2"/>
        <v>0.52523780313610757</v>
      </c>
      <c r="S33" s="19">
        <f t="shared" si="2"/>
        <v>0.53113408380010496</v>
      </c>
      <c r="T33" s="19">
        <f t="shared" si="2"/>
        <v>0.51611332900566631</v>
      </c>
      <c r="U33" s="19">
        <f t="shared" si="2"/>
        <v>0.50731458769907112</v>
      </c>
      <c r="V33" s="19">
        <f t="shared" si="2"/>
        <v>0.51601374951096113</v>
      </c>
      <c r="W33" s="19">
        <f t="shared" si="2"/>
        <v>0.51281258611123115</v>
      </c>
      <c r="X33" s="19">
        <f t="shared" si="2"/>
        <v>0.51342004120356122</v>
      </c>
      <c r="Y33" s="19">
        <f t="shared" si="2"/>
        <v>0.50697611956236543</v>
      </c>
      <c r="Z33" s="19">
        <f t="shared" si="2"/>
        <v>0.49746849850087943</v>
      </c>
      <c r="AA33" s="19">
        <f>AA13/AA32</f>
        <v>0.49703871861384247</v>
      </c>
      <c r="AB33" s="19">
        <f>AB13/AB32</f>
        <v>0.50039914070195424</v>
      </c>
    </row>
    <row r="34" spans="1:28" ht="14.25" customHeight="1" x14ac:dyDescent="0.25">
      <c r="A34" s="12"/>
      <c r="B34" s="35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6"/>
      <c r="W34" s="16"/>
      <c r="X34" s="16"/>
      <c r="Y34" s="16"/>
    </row>
    <row r="35" spans="1:28" ht="14.25" customHeight="1" x14ac:dyDescent="0.25">
      <c r="A35" s="12"/>
      <c r="B35" s="36" t="s">
        <v>15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16"/>
      <c r="W35" s="16"/>
      <c r="X35" s="16"/>
      <c r="Y35" s="16"/>
    </row>
    <row r="36" spans="1:28" ht="14.25" customHeight="1" x14ac:dyDescent="0.25">
      <c r="A36" s="12"/>
      <c r="B36" s="16" t="s">
        <v>44</v>
      </c>
      <c r="C36" s="16"/>
      <c r="D36" s="16"/>
      <c r="E36" s="1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16"/>
      <c r="W36" s="16"/>
      <c r="X36" s="16"/>
      <c r="Y36" s="16"/>
    </row>
    <row r="37" spans="1:28" ht="14.25" customHeight="1" x14ac:dyDescent="0.25">
      <c r="A37" s="12"/>
      <c r="B37" s="16" t="s">
        <v>47</v>
      </c>
      <c r="C37" s="16"/>
      <c r="D37" s="16"/>
      <c r="E37" s="1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16"/>
      <c r="W37" s="16"/>
      <c r="X37" s="16"/>
      <c r="Y37" s="16"/>
    </row>
    <row r="38" spans="1:28" ht="14.25" customHeight="1" x14ac:dyDescent="0.25">
      <c r="A38" s="41"/>
      <c r="B38" s="35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6"/>
      <c r="W38" s="16"/>
      <c r="X38" s="16"/>
      <c r="Y38" s="16"/>
    </row>
    <row r="39" spans="1:28" ht="12.75" customHeight="1" x14ac:dyDescent="0.25">
      <c r="A39" s="42"/>
      <c r="B39" s="36" t="s">
        <v>3</v>
      </c>
      <c r="C39" s="1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16"/>
      <c r="W39" s="16"/>
      <c r="X39" s="16"/>
      <c r="Y39" s="16"/>
    </row>
    <row r="40" spans="1:28" x14ac:dyDescent="0.25">
      <c r="A40" s="42"/>
      <c r="B40" s="16" t="s">
        <v>4</v>
      </c>
      <c r="C40" s="1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16"/>
    </row>
    <row r="41" spans="1:28" x14ac:dyDescent="0.25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8" x14ac:dyDescent="0.25">
      <c r="U42" s="17"/>
    </row>
  </sheetData>
  <mergeCells count="7">
    <mergeCell ref="C34:U34"/>
    <mergeCell ref="V3:W3"/>
    <mergeCell ref="B1:AB1"/>
    <mergeCell ref="Y2:AB2"/>
    <mergeCell ref="C4:AB4"/>
    <mergeCell ref="C16:AB16"/>
    <mergeCell ref="C26:AB26"/>
  </mergeCells>
  <phoneticPr fontId="9" type="noConversion"/>
  <dataValidations count="1">
    <dataValidation allowBlank="1" showInputMessage="1" showErrorMessage="1" sqref="D14:AB14 D6:AB12 D24:AB24"/>
  </dataValidations>
  <pageMargins left="0.25" right="0.1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zoomScaleSheetLayoutView="110" workbookViewId="0">
      <selection activeCell="L9" sqref="L9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9" t="s">
        <v>5</v>
      </c>
      <c r="B1" s="79"/>
      <c r="C1" s="79"/>
      <c r="D1" s="79"/>
      <c r="E1" s="79"/>
      <c r="F1" s="79"/>
      <c r="G1" s="79"/>
      <c r="H1" s="79"/>
    </row>
    <row r="2" spans="1:11" ht="26.2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26"/>
      <c r="J2" s="26"/>
    </row>
    <row r="3" spans="1:11" ht="25.5" customHeight="1" x14ac:dyDescent="0.25">
      <c r="A3" s="81" t="s">
        <v>55</v>
      </c>
      <c r="B3" s="81"/>
      <c r="C3" s="81"/>
      <c r="D3" s="81"/>
      <c r="E3" s="81"/>
      <c r="F3" s="81"/>
      <c r="G3" s="81"/>
      <c r="H3" s="81"/>
    </row>
    <row r="4" spans="1:11" ht="15.75" x14ac:dyDescent="0.25">
      <c r="A4" s="77" t="s">
        <v>37</v>
      </c>
      <c r="B4" s="77"/>
      <c r="C4" s="77"/>
      <c r="D4" s="77"/>
      <c r="E4" s="77"/>
      <c r="F4" s="77"/>
      <c r="G4" s="77"/>
      <c r="H4" s="77"/>
    </row>
    <row r="5" spans="1:11" ht="78.75" customHeight="1" x14ac:dyDescent="0.25">
      <c r="A5" s="82" t="s">
        <v>48</v>
      </c>
      <c r="B5" s="82"/>
      <c r="C5" s="82"/>
      <c r="D5" s="82"/>
      <c r="E5" s="82"/>
      <c r="F5" s="82"/>
      <c r="G5" s="82"/>
      <c r="H5" s="82"/>
    </row>
    <row r="6" spans="1:11" ht="40.5" customHeight="1" x14ac:dyDescent="0.25">
      <c r="A6" s="75" t="s">
        <v>43</v>
      </c>
      <c r="B6" s="75"/>
      <c r="C6" s="75"/>
      <c r="D6" s="75"/>
      <c r="E6" s="75"/>
      <c r="F6" s="75"/>
      <c r="G6" s="75"/>
      <c r="H6" s="75"/>
      <c r="K6" s="27"/>
    </row>
    <row r="8" spans="1:11" ht="15.75" x14ac:dyDescent="0.25">
      <c r="A8" s="76" t="s">
        <v>6</v>
      </c>
      <c r="B8" s="76"/>
      <c r="C8" s="76"/>
      <c r="D8" s="76"/>
      <c r="E8" s="76"/>
      <c r="F8" s="76"/>
      <c r="G8" s="76"/>
      <c r="H8" s="76"/>
    </row>
    <row r="9" spans="1:11" ht="43.5" customHeight="1" x14ac:dyDescent="0.25">
      <c r="A9" s="75" t="s">
        <v>17</v>
      </c>
      <c r="B9" s="75"/>
      <c r="C9" s="75"/>
      <c r="D9" s="75"/>
      <c r="E9" s="75"/>
      <c r="F9" s="75"/>
      <c r="G9" s="75"/>
      <c r="H9" s="75"/>
    </row>
    <row r="10" spans="1:11" x14ac:dyDescent="0.25">
      <c r="A10" s="28"/>
      <c r="B10" s="28"/>
      <c r="C10" s="28"/>
      <c r="D10" s="28"/>
      <c r="E10" s="28"/>
      <c r="F10" s="28"/>
      <c r="G10" s="28"/>
      <c r="H10" s="28"/>
    </row>
    <row r="11" spans="1:11" ht="15.75" x14ac:dyDescent="0.25">
      <c r="A11" s="77" t="s">
        <v>7</v>
      </c>
      <c r="B11" s="77"/>
      <c r="C11" s="77"/>
      <c r="D11" s="77"/>
      <c r="E11" s="77"/>
      <c r="F11" s="77"/>
      <c r="G11" s="77"/>
      <c r="H11" s="77"/>
    </row>
    <row r="12" spans="1:11" ht="36.75" customHeight="1" x14ac:dyDescent="0.25">
      <c r="A12" s="75" t="s">
        <v>56</v>
      </c>
      <c r="B12" s="78"/>
      <c r="C12" s="78"/>
      <c r="D12" s="78"/>
      <c r="E12" s="78"/>
      <c r="F12" s="78"/>
      <c r="G12" s="78"/>
      <c r="H12" s="78"/>
    </row>
    <row r="14" spans="1:11" ht="15.75" x14ac:dyDescent="0.25">
      <c r="A14" s="77" t="s">
        <v>8</v>
      </c>
      <c r="B14" s="77"/>
      <c r="C14" s="77"/>
      <c r="D14" s="77"/>
      <c r="E14" s="77"/>
      <c r="F14" s="77"/>
      <c r="G14" s="77"/>
      <c r="H14" s="77"/>
    </row>
    <row r="15" spans="1:11" ht="25.5" customHeight="1" x14ac:dyDescent="0.25">
      <c r="A15" s="75" t="s">
        <v>18</v>
      </c>
      <c r="B15" s="75"/>
      <c r="C15" s="75"/>
      <c r="D15" s="75"/>
      <c r="E15" s="75"/>
      <c r="F15" s="75"/>
      <c r="G15" s="75"/>
      <c r="H15" s="75"/>
    </row>
    <row r="16" spans="1:11" ht="40.5" customHeight="1" x14ac:dyDescent="0.25">
      <c r="A16" s="75" t="s">
        <v>19</v>
      </c>
      <c r="B16" s="75"/>
      <c r="C16" s="75"/>
      <c r="D16" s="75"/>
      <c r="E16" s="75"/>
      <c r="F16" s="75"/>
      <c r="G16" s="75"/>
      <c r="H16" s="75"/>
    </row>
  </sheetData>
  <mergeCells count="13">
    <mergeCell ref="A6:H6"/>
    <mergeCell ref="A1:H1"/>
    <mergeCell ref="A2:H2"/>
    <mergeCell ref="A3:H3"/>
    <mergeCell ref="A4:H4"/>
    <mergeCell ref="A5:H5"/>
    <mergeCell ref="A15:H15"/>
    <mergeCell ref="A16:H16"/>
    <mergeCell ref="A8:H8"/>
    <mergeCell ref="A9:H9"/>
    <mergeCell ref="A11:H11"/>
    <mergeCell ref="A12:H12"/>
    <mergeCell ref="A14:H14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Метаданыя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2022-05-24T13:38:32Z</cp:lastPrinted>
  <dcterms:created xsi:type="dcterms:W3CDTF">2012-12-01T12:36:22Z</dcterms:created>
  <dcterms:modified xsi:type="dcterms:W3CDTF">2024-05-24T12:38:29Z</dcterms:modified>
</cp:coreProperties>
</file>