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14505" yWindow="-15" windowWidth="14310" windowHeight="11970" tabRatio="518" firstSheet="10" activeTab="13"/>
  </bookViews>
  <sheets>
    <sheet name="C-11-реки" sheetId="4" r:id="rId1"/>
    <sheet name="C-11-озера" sheetId="8" r:id="rId2"/>
    <sheet name="C-11-подземные воды 2005-2015 " sheetId="7" r:id="rId3"/>
    <sheet name="С-11-подземные воды 2016" sheetId="10" r:id="rId4"/>
    <sheet name="С-11-подземные воды 2017" sheetId="12" r:id="rId5"/>
    <sheet name="С-11-подземные воды 2018" sheetId="9" r:id="rId6"/>
    <sheet name="С-11-подземные воды 2019" sheetId="13" r:id="rId7"/>
    <sheet name="С-11-подземные воды 2020" sheetId="14" r:id="rId8"/>
    <sheet name="С-11-подземные воды 2021" sheetId="16" r:id="rId9"/>
    <sheet name="С-11-подземные воды 2022" sheetId="15" r:id="rId10"/>
    <sheet name="С-11-подземные воды 2023" sheetId="17" r:id="rId11"/>
    <sheet name="С-11-подземные воды 2024" sheetId="18" r:id="rId12"/>
    <sheet name="С-11-подземные воды 2025" sheetId="19" r:id="rId13"/>
    <sheet name="Метаданные" sheetId="11" r:id="rId14"/>
  </sheets>
  <definedNames>
    <definedName name="_xlnm.Print_Area" localSheetId="1">'C-11-озера'!$A$1:$X$50</definedName>
    <definedName name="_xlnm.Print_Area" localSheetId="2">'C-11-подземные воды 2005-2015 '!$A$1:$J$103</definedName>
    <definedName name="_xlnm.Print_Area" localSheetId="0">'C-11-реки'!$A$1:$W$31</definedName>
    <definedName name="_xlnm.Print_Area" localSheetId="3">'С-11-подземные воды 2016'!$A$1:$F$241</definedName>
    <definedName name="_xlnm.Print_Area" localSheetId="4">'С-11-подземные воды 2017'!$A$1:$F$61</definedName>
    <definedName name="_xlnm.Print_Area" localSheetId="6">'С-11-подземные воды 2019'!$A$1:$F$54</definedName>
    <definedName name="_xlnm.Print_Area" localSheetId="7">'С-11-подземные воды 2020'!$A$1:$G$62</definedName>
    <definedName name="_xlnm.Print_Area" localSheetId="8">'С-11-подземные воды 2021'!$A$1:$G$59</definedName>
  </definedNames>
  <calcPr calcId="144525"/>
</workbook>
</file>

<file path=xl/sharedStrings.xml><?xml version="1.0" encoding="utf-8"?>
<sst xmlns="http://schemas.openxmlformats.org/spreadsheetml/2006/main" count="1582" uniqueCount="481">
  <si>
    <t>период отбора проб</t>
  </si>
  <si>
    <t>Единица</t>
  </si>
  <si>
    <t>Нитраты (NO3)</t>
  </si>
  <si>
    <t>мг P/л</t>
  </si>
  <si>
    <t>мг NO3/л</t>
  </si>
  <si>
    <t>Фосфаты (P)</t>
  </si>
  <si>
    <t>Березина</t>
  </si>
  <si>
    <t>Вилия</t>
  </si>
  <si>
    <t>Днепр</t>
  </si>
  <si>
    <t>Западная Двина</t>
  </si>
  <si>
    <t>Западный Буг</t>
  </si>
  <si>
    <t>Неман</t>
  </si>
  <si>
    <t>Припять</t>
  </si>
  <si>
    <t>Свислочь</t>
  </si>
  <si>
    <t>Сож</t>
  </si>
  <si>
    <t>Выгонощанское</t>
  </si>
  <si>
    <t>Дривяты</t>
  </si>
  <si>
    <t>Езерище</t>
  </si>
  <si>
    <t>Лепельское</t>
  </si>
  <si>
    <t>Лосвидо</t>
  </si>
  <si>
    <t>Лукомское</t>
  </si>
  <si>
    <t>Мядель</t>
  </si>
  <si>
    <t>Мястро</t>
  </si>
  <si>
    <t>Нарочь</t>
  </si>
  <si>
    <t>Нещердо</t>
  </si>
  <si>
    <t>Освейское</t>
  </si>
  <si>
    <t>Ричи</t>
  </si>
  <si>
    <t>Свирь</t>
  </si>
  <si>
    <t>Селява</t>
  </si>
  <si>
    <t>Снуды</t>
  </si>
  <si>
    <t>Струсто</t>
  </si>
  <si>
    <t>Червоное</t>
  </si>
  <si>
    <t>Черное</t>
  </si>
  <si>
    <t>Название водного объекта</t>
  </si>
  <si>
    <t>Бассейн реки Днепр</t>
  </si>
  <si>
    <t>количество проб</t>
  </si>
  <si>
    <t>Гребеневский, № скважины 43, напорная</t>
  </si>
  <si>
    <t>2005-2014</t>
  </si>
  <si>
    <t>2008-2014</t>
  </si>
  <si>
    <t>Гребеневский, № скважины 44, напорная</t>
  </si>
  <si>
    <t>Гребеневский, № скважины 61, грунтовая</t>
  </si>
  <si>
    <t>Гребеневский, № скважины 62, грунтовая</t>
  </si>
  <si>
    <t>Гребеневский, № скважины 249, грунтовая</t>
  </si>
  <si>
    <t>2005-2010</t>
  </si>
  <si>
    <t>2005-2008</t>
  </si>
  <si>
    <t>2009-2014</t>
  </si>
  <si>
    <t>&lt;0,1</t>
  </si>
  <si>
    <t>Проскуринский, № 412, грунтовая</t>
  </si>
  <si>
    <t>Проскуринский, № 413, грунтовая</t>
  </si>
  <si>
    <t>Проскуринский, № 429, напорная</t>
  </si>
  <si>
    <t>Проскуринский, № 430, напорная</t>
  </si>
  <si>
    <t>Проскуринский, № 431, напорная</t>
  </si>
  <si>
    <t>Михайловский, № 601, грунтовая</t>
  </si>
  <si>
    <t>Михайловский, № 623, напорная</t>
  </si>
  <si>
    <t>Михайловский, № 624, напорная</t>
  </si>
  <si>
    <t>2006-2014</t>
  </si>
  <si>
    <t>Станция мониторинга</t>
  </si>
  <si>
    <t>Минский, № 312, напорная</t>
  </si>
  <si>
    <t>Минский, № 313, напорная</t>
  </si>
  <si>
    <t>Минский, № 344, грунтовая</t>
  </si>
  <si>
    <t>Бассейн реки Западный Буг</t>
  </si>
  <si>
    <t>Волчинский II, № 532, напорная</t>
  </si>
  <si>
    <t>Волчинский I, № 536, грунтовая</t>
  </si>
  <si>
    <t>Волчинский I, № 534, грунтовая</t>
  </si>
  <si>
    <t>Волчинский II, № 538, напорная</t>
  </si>
  <si>
    <t>2005-2016</t>
  </si>
  <si>
    <t>Центрально-Беловежский, № 706, напорная</t>
  </si>
  <si>
    <t>Центрально-Беловежский, № 655, грунтовая</t>
  </si>
  <si>
    <t>Центрально-Беловежский, № 657, напорная</t>
  </si>
  <si>
    <t>Центрально-Беловежский, № 659, напорная</t>
  </si>
  <si>
    <t>2011-2014</t>
  </si>
  <si>
    <t>Волчинский II, № 533, грунтовая</t>
  </si>
  <si>
    <t>Бассейн реки Западная Двина</t>
  </si>
  <si>
    <t>Адамовский, № 209, грунтовая</t>
  </si>
  <si>
    <t>Адамовский, № 283, напорная</t>
  </si>
  <si>
    <t>Адамовский, № 284, грунтовая</t>
  </si>
  <si>
    <t>Дерновичский I, № 202, грунтовые</t>
  </si>
  <si>
    <t>Дерновичский I, № 204, грунтовые</t>
  </si>
  <si>
    <t>Дерновичский I, № 281, грунтовые</t>
  </si>
  <si>
    <t>Дерновичский I, № 289, напорная</t>
  </si>
  <si>
    <t>Дерновичский I, № 290, напорная</t>
  </si>
  <si>
    <t>Дерновичский I, № 291, напорная</t>
  </si>
  <si>
    <t>Дерновичский II, № 207, грунтовая</t>
  </si>
  <si>
    <t>Дерновичский II, № 287, напорная</t>
  </si>
  <si>
    <t>Дерновичский II, № 288, напорная</t>
  </si>
  <si>
    <t>Липовский I, № 591, грунтовая</t>
  </si>
  <si>
    <t>Липовский II, № 594, грунтовая</t>
  </si>
  <si>
    <t>фактическое значение,      мг NO3/л</t>
  </si>
  <si>
    <t>минимальное значение,        мг NO3/л</t>
  </si>
  <si>
    <t>максимальное значение,       мг NO3/л</t>
  </si>
  <si>
    <t>среднее значение, мг NO3/л</t>
  </si>
  <si>
    <t>Бассейн реки Неман</t>
  </si>
  <si>
    <t>Вилейский, № 1048, напорная</t>
  </si>
  <si>
    <t>Налибокский I, № 1342, грунтовая</t>
  </si>
  <si>
    <t>Налибокский I, № 1343, напорная</t>
  </si>
  <si>
    <t>Налибокский I, № 1344, напорная</t>
  </si>
  <si>
    <t>Налибокский II, № 2343, напорная</t>
  </si>
  <si>
    <t>Налибокский II, № 2344, напорная</t>
  </si>
  <si>
    <t>Налибокский II, № 2345, напорная</t>
  </si>
  <si>
    <t>Урлики-Швакшты, № 327, грунтовая</t>
  </si>
  <si>
    <t>Урлики-Швакшты, № 329, грунтовая</t>
  </si>
  <si>
    <t>Урлики-Швакшты, № 330, напорная</t>
  </si>
  <si>
    <t>Урлики-Швакшты, № 332, грунтовая</t>
  </si>
  <si>
    <t>Урлики-Швакшты, № 558, грунтовая</t>
  </si>
  <si>
    <t>Шейпичский II, № 753, напорная</t>
  </si>
  <si>
    <t>Шейпичский II, № 762, напорная</t>
  </si>
  <si>
    <t>Шейпичский II, № 765, напорная</t>
  </si>
  <si>
    <t>Шейпичский I, № 750, грунтовая</t>
  </si>
  <si>
    <t>Шейпичский III, № 755, напорная</t>
  </si>
  <si>
    <t>Шейпичский III, № 764, напорная</t>
  </si>
  <si>
    <t>Бассейн реки Припять</t>
  </si>
  <si>
    <t>Александровский, № 28, напорная</t>
  </si>
  <si>
    <t>Александровский, № 247, напорная</t>
  </si>
  <si>
    <t>Летенецкий, № 725, грунтовая</t>
  </si>
  <si>
    <t>Летенецкий, № 727, напорная</t>
  </si>
  <si>
    <t>Летенецкий, № 729, напорная</t>
  </si>
  <si>
    <t>Летенецкий, № 730, напорная</t>
  </si>
  <si>
    <t>Хлупинский, № 681, напорная</t>
  </si>
  <si>
    <t>Хлупинский, № 683, напорная</t>
  </si>
  <si>
    <t>Зареченский, № 1233, грунтовая</t>
  </si>
  <si>
    <t>Зареченский, № 1235, грунтовая</t>
  </si>
  <si>
    <t>Зареченский, № 1234, напорная</t>
  </si>
  <si>
    <t>Зареченский, № 1238, напорная</t>
  </si>
  <si>
    <t>&lt;0,01</t>
  </si>
  <si>
    <t>Бабичский, № 69, грунтовая</t>
  </si>
  <si>
    <t>Бабичский, № 70, грунтовая</t>
  </si>
  <si>
    <t>Бабичский, № 230, напорная</t>
  </si>
  <si>
    <t>Березинский I,  № 608, грунтовая</t>
  </si>
  <si>
    <t>Березинский I,  №582, грунтовая</t>
  </si>
  <si>
    <t>Березинский I,  № 619, напорная</t>
  </si>
  <si>
    <t>Березинский I,  № 620, напорная</t>
  </si>
  <si>
    <t>Березинский II,   № 584, грунтовая</t>
  </si>
  <si>
    <t>Березинский II,   № 585, грунтовая</t>
  </si>
  <si>
    <t>Василевичский,  № 177, напорная</t>
  </si>
  <si>
    <t>Васильевский,   № 197, грунтовая</t>
  </si>
  <si>
    <t>Васильевский,   № 198, грунтовая</t>
  </si>
  <si>
    <t>Васильевский,  № 297, напорная</t>
  </si>
  <si>
    <t>Васильевский,  № 296, напорная</t>
  </si>
  <si>
    <t>Гребеневский,   № 62, грунтовая</t>
  </si>
  <si>
    <t>Гребеневский,   № 249, грунтовая</t>
  </si>
  <si>
    <t>Гребеневский,  № 43, напорная</t>
  </si>
  <si>
    <t>Деражичский,   № 1326, грунтовая</t>
  </si>
  <si>
    <t>Деражичский,   № 1362, грунтовая</t>
  </si>
  <si>
    <t>Деражичский,  № 1327, напорная</t>
  </si>
  <si>
    <t>Поддобрянковский,   № 52, грунтовая</t>
  </si>
  <si>
    <t>Старокойтинский,   № 195, грунтовая</t>
  </si>
  <si>
    <t>Старокойтинский,  №299, напорная</t>
  </si>
  <si>
    <t>Старокойтинский,  № 298, напорная</t>
  </si>
  <si>
    <t>Хоновский,   № 103, грунтовая</t>
  </si>
  <si>
    <t>Хоновский,   № 100, грунтовая</t>
  </si>
  <si>
    <t>Хоновский,   № 104, грунтовая</t>
  </si>
  <si>
    <t>Хоновский,   № 109, грунтовая</t>
  </si>
  <si>
    <t>Хоновский,  № 101 напорная</t>
  </si>
  <si>
    <t>Хоновский,  № 111, напорная</t>
  </si>
  <si>
    <t>Бровский, № 662, грунтовая</t>
  </si>
  <si>
    <t>Бровский, № 663, грунтовая</t>
  </si>
  <si>
    <t>Бровский, № 665, грунтовая</t>
  </si>
  <si>
    <t>Бровский, № 666, грунтовая</t>
  </si>
  <si>
    <t>Бровский,  № 501, напорная</t>
  </si>
  <si>
    <t>Бровский,  № 502, напорная</t>
  </si>
  <si>
    <t>Бровский,  № 500, напорная</t>
  </si>
  <si>
    <t>Бровский,  № 660, напорная</t>
  </si>
  <si>
    <t>Глубонецкий, № 519, грунтовая</t>
  </si>
  <si>
    <t>Глубонецкий, № 770, грунтовая</t>
  </si>
  <si>
    <t>Глубонецкий,  № 523, напорная</t>
  </si>
  <si>
    <t>Глубонецкий,  № 564, напорная</t>
  </si>
  <si>
    <t>Глубонецкий,  № 777, напорная</t>
  </si>
  <si>
    <t>Глубонецкий,  № 514, напорная</t>
  </si>
  <si>
    <t>Глубонецкий,  № 515, напорная</t>
  </si>
  <si>
    <t>Глубонецкий,  № 513, напорная</t>
  </si>
  <si>
    <t>Каменюкский, № 164, грунтовая</t>
  </si>
  <si>
    <t>Каменюкский, № 634, грунтовая</t>
  </si>
  <si>
    <t>Каменюкский, № 635, грунтовая</t>
  </si>
  <si>
    <t>Ляцкие, № 1350, грунтовая</t>
  </si>
  <si>
    <t>Ляцкие, № 1352, грунтовая</t>
  </si>
  <si>
    <t>Ляцкие, № 1353, грунтовая</t>
  </si>
  <si>
    <t>Хвойникский, № 650, грунтовая</t>
  </si>
  <si>
    <t>Хвойникский, № 647, грунтовая</t>
  </si>
  <si>
    <t>Хвойникский, № 652, грунтовая</t>
  </si>
  <si>
    <t>Хвойникский, № 649, грунтовая</t>
  </si>
  <si>
    <t>Центрально-Беловежский,  № 643, напорная</t>
  </si>
  <si>
    <t>Центрально-Беловежский,  № 653, напорная</t>
  </si>
  <si>
    <t>Центрально-Беловежский,  № 656, напорная</t>
  </si>
  <si>
    <t>Центрально-Беловежский,  № 657, напорная</t>
  </si>
  <si>
    <t>Центрально-Беловежский,  № 659, напорная</t>
  </si>
  <si>
    <t>Центрально-Беловежский,  № 704, напорная</t>
  </si>
  <si>
    <t>Центрально-Беловежский,  № 706, напорная</t>
  </si>
  <si>
    <t>Центрально-Беловежский,  № 707, напорная</t>
  </si>
  <si>
    <t>Центрально-Беловежский,  № 712, напорная</t>
  </si>
  <si>
    <t>Адамовский,  № 283, напорная</t>
  </si>
  <si>
    <t>Адамовский, № 210, грунтовая</t>
  </si>
  <si>
    <t>Дерновичский I, № 204, грунтовая</t>
  </si>
  <si>
    <t>Дерновичский I, № 281, грунтовая</t>
  </si>
  <si>
    <t>Дерновичский I, № 202, грунтовая</t>
  </si>
  <si>
    <t>Дерновичский I,  № 291, напорная</t>
  </si>
  <si>
    <t>Дерновичский I,  № 289, напорная</t>
  </si>
  <si>
    <t>Дерновичский I,  № 290, напорная</t>
  </si>
  <si>
    <t>Дерновичский II, № 205, грунтовая</t>
  </si>
  <si>
    <t>Дерновичский II, № 206, грунтовая</t>
  </si>
  <si>
    <t>Дерновичский II,  № 287, напорная</t>
  </si>
  <si>
    <t>Дерновичский II,  № 288, напорная</t>
  </si>
  <si>
    <t>Дерновичский II,  № 286, напорная</t>
  </si>
  <si>
    <t>Липовский I, № 589, грунтовая</t>
  </si>
  <si>
    <t>Полоцкий, № 807, грунтовая</t>
  </si>
  <si>
    <t>Полоцкий, № 811, грунтовая</t>
  </si>
  <si>
    <t>Полоцкий,  № 953, напорная</t>
  </si>
  <si>
    <t>Зарубовщинский,  № 586, напорная</t>
  </si>
  <si>
    <t>Зарубовщинский,  № 587, напорная</t>
  </si>
  <si>
    <t>Антонинсбергский, № 21, грунтовая</t>
  </si>
  <si>
    <t>Антонинсбергский,  № 55, напорная</t>
  </si>
  <si>
    <t>Антонинсбергский,  № 68, напорная</t>
  </si>
  <si>
    <t>Боровской, № 1, грунтовая</t>
  </si>
  <si>
    <t>Боровской, № 5, грунтовая</t>
  </si>
  <si>
    <t>Боровской,  № 49, напорная</t>
  </si>
  <si>
    <t>Боровской,  № 53, напорная</t>
  </si>
  <si>
    <t>Боровской,  № 52, напорная</t>
  </si>
  <si>
    <t>Боровской,  № 66, напорная</t>
  </si>
  <si>
    <t>Вилейский,  № 1046, напорная</t>
  </si>
  <si>
    <t>Вилейский,  № 1048, напорная</t>
  </si>
  <si>
    <t>Дубровковский, № 494, грунтовая</t>
  </si>
  <si>
    <t>Дубровковский, № 495, грунтовая</t>
  </si>
  <si>
    <t>Дубровковский,  № 496, напорная</t>
  </si>
  <si>
    <t>Дубровковский,  № 487, напорная</t>
  </si>
  <si>
    <t>Дубровковский,  № 490, напорная</t>
  </si>
  <si>
    <t>Корытницкий, № 493, грунтовая</t>
  </si>
  <si>
    <t>Корытницкий, № 492, грунтовая</t>
  </si>
  <si>
    <t>Корытницкий,  № 485, напорная</t>
  </si>
  <si>
    <t>Корытницкий,  № 488, напорная</t>
  </si>
  <si>
    <t>Кусовщинский, № 24, грунтовая</t>
  </si>
  <si>
    <t>Кусовщинский, № 25, грунтовая</t>
  </si>
  <si>
    <t>Кусовщинский,  № 56, напорная</t>
  </si>
  <si>
    <t>Кусовщинский,  № 69, напорная</t>
  </si>
  <si>
    <t>Лесной,  № 129, напорная</t>
  </si>
  <si>
    <t>Лесной,  № 132, напорная</t>
  </si>
  <si>
    <t>Мядельский, № 35, грунтовая</t>
  </si>
  <si>
    <t>Мядельский,  № 59, напорная</t>
  </si>
  <si>
    <t>Мядельский,  № 70, напорная</t>
  </si>
  <si>
    <t>Мядельский,  № 73, напорная</t>
  </si>
  <si>
    <t>Романовичский, № 497, грунтовая</t>
  </si>
  <si>
    <t>Романовичский, № 498, грунтовая</t>
  </si>
  <si>
    <t>Романовичский,  № 486, напорная</t>
  </si>
  <si>
    <t>Сенищенский, № 12, грунтовая</t>
  </si>
  <si>
    <t>Сенищенский,  № 13, напорная</t>
  </si>
  <si>
    <t>Сенищенский,  № 14, напорная</t>
  </si>
  <si>
    <t>Стаховский, № 43, грунтовая</t>
  </si>
  <si>
    <t>Стаховский,  № 65, напорная</t>
  </si>
  <si>
    <t>Урлики-Швакшты,  № 330, напорная</t>
  </si>
  <si>
    <t>Урлики-Швакшты,  № 332, напорная</t>
  </si>
  <si>
    <t>Харковский, № 3, грунтовая</t>
  </si>
  <si>
    <t>Черемшицкий, № 46, грунтовая</t>
  </si>
  <si>
    <t>Черемшицкий, № 47, грунтовая</t>
  </si>
  <si>
    <t>Черемшицкий,  № 71, напорная</t>
  </si>
  <si>
    <t>Шейпичский II,  № 753, напорная</t>
  </si>
  <si>
    <t>Шейпичский II,  № 762, напорная</t>
  </si>
  <si>
    <t>Шейпичский II,  № 765, напорная</t>
  </si>
  <si>
    <t>Шейпичский III,  № 755, напорная</t>
  </si>
  <si>
    <t>Шейпичский III,  № 764, напорная</t>
  </si>
  <si>
    <t>Щербовичский, № 240, грунтовая</t>
  </si>
  <si>
    <t>Щербовичский, № 235, грунтовая</t>
  </si>
  <si>
    <t>Щербовичский, № 241, грунтовая</t>
  </si>
  <si>
    <t>Щербовичский, № 242, грунтовая</t>
  </si>
  <si>
    <t>Щербовичский,  № 480, напорная</t>
  </si>
  <si>
    <t>Щербовичский,  № 481, напорная</t>
  </si>
  <si>
    <t>Бережновский,  № 1286, напорная</t>
  </si>
  <si>
    <t>Бечский,  № 670, напорная</t>
  </si>
  <si>
    <t>Быковский,  № 978, напорная</t>
  </si>
  <si>
    <t>Быковский,  № 977, напорная</t>
  </si>
  <si>
    <t>Глусский,  № 128, напорная</t>
  </si>
  <si>
    <t>Гороховский,  № 722, напорная</t>
  </si>
  <si>
    <t>Гороховский,  № 723, напорная</t>
  </si>
  <si>
    <t>Гороховский,  № 721, напорная</t>
  </si>
  <si>
    <t>Гороховский,  № 720, напорная</t>
  </si>
  <si>
    <t>Зареченский,  № 1234, напорная</t>
  </si>
  <si>
    <t>Зареченский,  № 1238, напорная</t>
  </si>
  <si>
    <t>Крестуновский,  № 1333, напорная</t>
  </si>
  <si>
    <t>Летенецкий,  № 727, напорная</t>
  </si>
  <si>
    <t>Летенецкий,  № 729, напорная</t>
  </si>
  <si>
    <t>Летенецкий,  № 730, напорная</t>
  </si>
  <si>
    <t>Млынокский,  № 676, напорная</t>
  </si>
  <si>
    <t>Млынокский,  № 678, напорная</t>
  </si>
  <si>
    <t>Млынокский,  № 1271, напорная</t>
  </si>
  <si>
    <t>Млынокский,  № 1273, напорная</t>
  </si>
  <si>
    <t>Парахонский,  № 1330, напорная</t>
  </si>
  <si>
    <t>Парахонский,  № 1329, напорная</t>
  </si>
  <si>
    <t>Парахонский,  № 1331, напорная</t>
  </si>
  <si>
    <t>Плоскинский, № 255, грунтовая</t>
  </si>
  <si>
    <t>Плоскинский,  № 227, напорная</t>
  </si>
  <si>
    <t>Плоскинский,  № 1278, напорная</t>
  </si>
  <si>
    <t>Плоскинский,  № 1280, напорная</t>
  </si>
  <si>
    <t>Плоскинский,  № 1276, напорная</t>
  </si>
  <si>
    <t>Плоскинский,  № 1279, напорная</t>
  </si>
  <si>
    <t>Рычевский,  № 1297, напорная</t>
  </si>
  <si>
    <t>Рычевский,  № 1296, напорная</t>
  </si>
  <si>
    <t>Рычевский,  № 1295, напорная</t>
  </si>
  <si>
    <t>Симоничский,  № 673, напорная</t>
  </si>
  <si>
    <t>Симоничский,  № 674, напорная</t>
  </si>
  <si>
    <t>Симоничско-Рудненский, № 1299, грунтовая</t>
  </si>
  <si>
    <t>Симоничско-Рудненский,  № 1300, напорная</t>
  </si>
  <si>
    <t>Синкевичский,  № 103, напорная</t>
  </si>
  <si>
    <t>Ситненский, № 215, грунтовая</t>
  </si>
  <si>
    <t>Ситненский,  № 147, напорная</t>
  </si>
  <si>
    <t>Снядинский,  № 684, напорная</t>
  </si>
  <si>
    <t>Снядинский,  № 685, напорная</t>
  </si>
  <si>
    <t>Снядинский,  № 675, напорная</t>
  </si>
  <si>
    <t>Снядинский,  № 671, напорная</t>
  </si>
  <si>
    <t>Снядинский,  № 688, напорная</t>
  </si>
  <si>
    <t>Старобинский,  № 99, напорная</t>
  </si>
  <si>
    <t>Столинский, № 108, грунтовая</t>
  </si>
  <si>
    <t>Столинский,  № 110, напорная</t>
  </si>
  <si>
    <t>Туровский,  № 1294, напорная</t>
  </si>
  <si>
    <t>Туровский,  № 1293, напорная</t>
  </si>
  <si>
    <t>Туровский,  № 1292, напорная</t>
  </si>
  <si>
    <t>Хлупинский,  № 680, напорная</t>
  </si>
  <si>
    <t>Хлупинский,  № 681, напорная</t>
  </si>
  <si>
    <t>Хлупинский,  № 687, напорная</t>
  </si>
  <si>
    <t>Хлупинский,  № 683, напорная</t>
  </si>
  <si>
    <t>Хлупинский,  № 693, напорная</t>
  </si>
  <si>
    <t>Мухавец</t>
  </si>
  <si>
    <t>…</t>
  </si>
  <si>
    <t>Примечание:</t>
  </si>
  <si>
    <t>"…" - данные отсутствуют</t>
  </si>
  <si>
    <t>Деражичский,   № 1328, напорная</t>
  </si>
  <si>
    <t>Зарубовщинский, № 586, напорная</t>
  </si>
  <si>
    <t>Поддобрянковский, № 51, напорная</t>
  </si>
  <si>
    <t>Глубонецкий, № 514, напорная</t>
  </si>
  <si>
    <t>Масевичский, № 545, грунтовая</t>
  </si>
  <si>
    <t>Старорудненский,  № 310, напорная</t>
  </si>
  <si>
    <t>Боровицкий,  № 1, грунтовая</t>
  </si>
  <si>
    <t>Плоскинский,  № 1275, напорная</t>
  </si>
  <si>
    <t>на 30.06.2020</t>
  </si>
  <si>
    <t>Показатель:</t>
  </si>
  <si>
    <t>Краткое описание:</t>
  </si>
  <si>
    <t>Методология:</t>
  </si>
  <si>
    <t>Источник данных:</t>
  </si>
  <si>
    <t>Национальная система мониторинга окружающей среды;
ответственным за формирование информации является Министерство природных ресурсов и охраны окружающей среды Республики Беларусь.</t>
  </si>
  <si>
    <t>Значимость показателя:</t>
  </si>
  <si>
    <t>C11 – Биогенные вещества в пресной воде</t>
  </si>
  <si>
    <t>показатель представлен в разрезе 10 рек, 18 озер, а также по станциям мониторинга подземных вод в границах бассейнов рек Днепр, Западная Двина, Западный Буг, Неман и Припять.</t>
  </si>
  <si>
    <t>Бабиновский, № 179, грунтовая</t>
  </si>
  <si>
    <t>Высоковский,  № 1255, грунтовая</t>
  </si>
  <si>
    <t>Высоковский,  № 1256, грунтовая</t>
  </si>
  <si>
    <t>Высоковский,  № 1258, напорная</t>
  </si>
  <si>
    <t>Высоковский,  № 1259, напорная</t>
  </si>
  <si>
    <t>Клюковский,   № 183, грунтовая</t>
  </si>
  <si>
    <t>Хоновский,   № 114, грунтовая</t>
  </si>
  <si>
    <t>Новодворский, № 282, грунтовая</t>
  </si>
  <si>
    <t>Пашевичский, № 280, грунтовая</t>
  </si>
  <si>
    <t>Александровский,  № 28, напорная</t>
  </si>
  <si>
    <t>Боровицкий,  № 3, грунтовая</t>
  </si>
  <si>
    <t>Пинский, № 31, грунтовая</t>
  </si>
  <si>
    <t>Плоскинский, № 225, грунтовая</t>
  </si>
  <si>
    <t>Бабичский, № 73, напорная</t>
  </si>
  <si>
    <t>Искровский,  № 423, грунтовая</t>
  </si>
  <si>
    <t>Каничский, № 1250, напорная</t>
  </si>
  <si>
    <t>Остерский, № 265, напорная</t>
  </si>
  <si>
    <t>Поддобрянковский,   
№ 52, грунтовая</t>
  </si>
  <si>
    <t>Проскурнинский,  № 429, напорная</t>
  </si>
  <si>
    <t>Великоритский, № 550, грунтовая</t>
  </si>
  <si>
    <t>Волчинский II,  № 538, напорная</t>
  </si>
  <si>
    <t>Масевичский, № 547, напорная</t>
  </si>
  <si>
    <t>Антонинсбергский,  
№ 55, напорная</t>
  </si>
  <si>
    <t>Будищенский,  № 4, грунтовая</t>
  </si>
  <si>
    <t>Криницкий,  № 17, напорная</t>
  </si>
  <si>
    <t>Налибокский I,  № 1344, напорная</t>
  </si>
  <si>
    <t>Понемоньский II, № 469, напорная</t>
  </si>
  <si>
    <t>Старорудненский, № 309, напорная</t>
  </si>
  <si>
    <r>
      <t xml:space="preserve">ВРЕМЕННЫЕ РЯДЫ ДАННЫХ ПО ПОКАЗАТЕЛЯМ 2019,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</si>
  <si>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r>
      <t xml:space="preserve">ВРЕМЕННЫЕ РЯДЫ ДАННЫХ ПО ПОКАЗАТЕЛЯМ 2018,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</si>
  <si>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на 24.05.2019</t>
  </si>
  <si>
    <t>на 23.06.2017</t>
  </si>
  <si>
    <r>
      <t xml:space="preserve">ВРЕМЕННЫЕ РЯДЫ ДАННЫХ ПО ПОКАЗАТЕЛЯМ 2016,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</si>
  <si>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r>
      <t xml:space="preserve">ВРЕМЕННЫЕ РЯДЫ ДАННЫХ ПО ПОКАЗАТЕЛЯМ 2005-2015, Таблица C-11c Биогенные вещества в пресной воде – 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</si>
  <si>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r>
      <t xml:space="preserve">ВРЕМЕННЫЕ РЯДЫ ДАННЫХ ПО ПОКАЗАТЕЛЯМ 2017,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</si>
  <si>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загрязнение вод биогенными веществами характеризуется значениями среднегодовых концентраций фосфатов и нитратов, которые сопоставляются с нормой предельно допустимой концентрации (ПДК); в Беларуси в воде поверхностных водных объектов ПДК фосфатов составляет 0,066 мг Р/л,  нитратов – 40,0 мг NО3/л, в питьевой воде (в подземных водных объектах) ПДК нитратов – не более 45,0 мг NО3/л;</t>
  </si>
  <si>
    <t>Справочно:</t>
  </si>
  <si>
    <t>По данным Министерства природных ресурсов и охраны окружающей среды Республики Беларусь.</t>
  </si>
  <si>
    <r>
      <t xml:space="preserve">ВРЕМЕННЫЕ РЯДЫ ДАННЫХ ПО ПОКАЗАТЕЛЯМ 2020,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</si>
  <si>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Васильевский, № 296, напорная</t>
  </si>
  <si>
    <t>Искровский,  № 421, грунтовая</t>
  </si>
  <si>
    <t>Каничский,  № 1249, напорная</t>
  </si>
  <si>
    <t>Поддобрянковский, №51, напорная</t>
  </si>
  <si>
    <t>Старокойтинский, № 195, грунтовая</t>
  </si>
  <si>
    <t>Млыноксий,  № 1273, напорная</t>
  </si>
  <si>
    <t>Масевичский, № 543, грунтовая</t>
  </si>
  <si>
    <t>Дзержинский,  № 1060, грунтовая</t>
  </si>
  <si>
    <t>Налибокский II,  №365, грунтовая</t>
  </si>
  <si>
    <t>Романовичский,  № 497, грунтовая</t>
  </si>
  <si>
    <t>Старорудненский, № 307, грунтовая</t>
  </si>
  <si>
    <t>на 07.07.2021</t>
  </si>
  <si>
    <t>на 07.07.2022</t>
  </si>
  <si>
    <r>
      <t xml:space="preserve">ВРЕМЕННЫЕ РЯДЫ ДАННЫХ ПО ПОКАЗАТЕЛЯМ 2021,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</si>
  <si>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Хоновский,   № 101, напорная</t>
  </si>
  <si>
    <t>Антоновский,  № 426, напорная</t>
  </si>
  <si>
    <t>Гребеневский,  № 249, грунтовая</t>
  </si>
  <si>
    <t>Деражичский, № 1326, грунтовая</t>
  </si>
  <si>
    <t>Дерновичский II, № 286, напорная</t>
  </si>
  <si>
    <t>Телехинский,  № 464, напорная</t>
  </si>
  <si>
    <t>Старорудненский, № 308, грунтовая</t>
  </si>
  <si>
    <t>Черемшицкий, № 74, напорная</t>
  </si>
  <si>
    <t>Щербовичский,  № 242, грунтовая</t>
  </si>
  <si>
    <t>Млыноксий,  № 678, напорная</t>
  </si>
  <si>
    <t>Александровский,  № 247, грунтовая</t>
  </si>
  <si>
    <t>на 07.07.2023</t>
  </si>
  <si>
    <r>
      <t xml:space="preserve">ВРЕМЕННЫЕ РЯДЫ ДАННЫХ ПО ПОКАЗАТЕЛЯМ 2022,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</si>
  <si>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&lt;0,2</t>
  </si>
  <si>
    <t>Хоновский,  № 103, 
грунтовая</t>
  </si>
  <si>
    <t>Остерский,  № 266, 
грунтовая</t>
  </si>
  <si>
    <t>Янушковичский, № 186, напорная</t>
  </si>
  <si>
    <t>Литвиновичский, № 397, напорная</t>
  </si>
  <si>
    <t>Проскурнинский, № 429, напорная</t>
  </si>
  <si>
    <t>Старорудненский, № 310, напорная</t>
  </si>
  <si>
    <t>Харковский, № 1, 
грунтовая</t>
  </si>
  <si>
    <t>Криницкий, № 17, 
напорная</t>
  </si>
  <si>
    <t>Налибокский I,  № 1343, напорная</t>
  </si>
  <si>
    <t>Боровской, № 66, 
напорная</t>
  </si>
  <si>
    <t>Понемоньский II,  № 470, напорная</t>
  </si>
  <si>
    <t>Зареченский,  № 1235, грунтовая</t>
  </si>
  <si>
    <t>Гребеневский, № 62, грунтовая</t>
  </si>
  <si>
    <t>на 08.07.2024</t>
  </si>
  <si>
    <t>Новолучевский,  № 392, 
грунтовая</t>
  </si>
  <si>
    <r>
      <t xml:space="preserve">ВРЕМЕННЫЕ РЯДЫ ДАННЫХ ПО ПОКАЗАТЕЛЯМ 2023,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</si>
  <si>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Искровский,  № 423, 
грунтовая</t>
  </si>
  <si>
    <t>Хоновский,  № 104, напорная</t>
  </si>
  <si>
    <t>Деражичский, № 1328, напорная</t>
  </si>
  <si>
    <t>Высоковский, № 1259, напорная</t>
  </si>
  <si>
    <t>Каничский, № 1249, напорная</t>
  </si>
  <si>
    <t>Хотиславский, № 83, грунтовая</t>
  </si>
  <si>
    <t>Бровский, № 663, 
грунтовая</t>
  </si>
  <si>
    <t>Кусовщинский, № 25, 
грунтовая</t>
  </si>
  <si>
    <t>Налибокский I,  № 1342, грунтовая</t>
  </si>
  <si>
    <t>Капустинский, № 123, напорная</t>
  </si>
  <si>
    <t>Старорудненский, № 309, 
напорная</t>
  </si>
  <si>
    <t>Мозырский,  № 706, грунтовая</t>
  </si>
  <si>
    <t>Ломачский,  № 1354, напорная</t>
  </si>
  <si>
    <t>Ломачский,  № 1356, грунтовая</t>
  </si>
  <si>
    <t>фактическое значение,
мг NO3/л</t>
  </si>
  <si>
    <t>фактическое значение, 
мг NO3/л</t>
  </si>
  <si>
    <t xml:space="preserve">Березинский I,  № 620, напорная </t>
  </si>
  <si>
    <t>Деражичский, № 1362, грунтовая</t>
  </si>
  <si>
    <t xml:space="preserve">Старокойтинский, № 195, грунтовая </t>
  </si>
  <si>
    <t>Хоновский,  № 101, напорная</t>
  </si>
  <si>
    <t>Криницкий, № 17, напорная</t>
  </si>
  <si>
    <t>Налибокский II,  № 365, грунтовая</t>
  </si>
  <si>
    <t xml:space="preserve">Романовичский, № 497, грунтовая </t>
  </si>
  <si>
    <t xml:space="preserve">Старорудненский, № 307, грунтовая </t>
  </si>
  <si>
    <t xml:space="preserve">Щербовичский, № 480, напорная </t>
  </si>
  <si>
    <t>Бровский, № 502, 
напорная</t>
  </si>
  <si>
    <t xml:space="preserve">Масевичский, № 545, грунтовая </t>
  </si>
  <si>
    <t>Хотиславский, № 82, напорная</t>
  </si>
  <si>
    <t xml:space="preserve">Березовский, № 4, грунтовая </t>
  </si>
  <si>
    <t xml:space="preserve">Боровицкий, № 1, грунтовая </t>
  </si>
  <si>
    <t xml:space="preserve">Глусский, № 128, напорная </t>
  </si>
  <si>
    <t xml:space="preserve">Летенецкий, № 730, напорная </t>
  </si>
  <si>
    <t xml:space="preserve">Плоскинский, № 1279, напорная </t>
  </si>
  <si>
    <t xml:space="preserve">Ситненский, № 147, напорная </t>
  </si>
  <si>
    <t>на 23.04.2025</t>
  </si>
  <si>
    <r>
      <t xml:space="preserve">ВРЕМЕННЫЕ РЯДЫ ДАННЫХ ПО ПОКАЗАТЕЛЯМ 2024,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</si>
  <si>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Добрушский, № 423, напорная</t>
  </si>
  <si>
    <t>Суражский, № 88, напорная</t>
  </si>
  <si>
    <t>Суражский, № 89, напорная</t>
  </si>
  <si>
    <t>позволяет определить качество пресных вод (в реках, озерах и подземных водах) с точки зрения содержания в них биогенных веществ.</t>
  </si>
  <si>
    <t>определяется на основе информации, полученной по каждому пункту наблюдения при отборе и проведении испытаний проб поверхностных и подземных вод на государственной сети наблюдений за состоянием поверхностных и подземных вод.</t>
  </si>
  <si>
    <r>
      <t xml:space="preserve">ВРЕМЕННЫЕ РЯДЫ ДАННЫХ ПО ПОКАЗАТЕЛЯМ 2005-2025, Таблица C-11b Биогенные вещества в пресной воде – озера                                      
</t>
    </r>
    <r>
      <rPr>
        <i/>
        <sz val="14"/>
        <color indexed="8"/>
        <rFont val="Calibri"/>
        <family val="2"/>
      </rPr>
      <t>Беларусь</t>
    </r>
  </si>
  <si>
    <t>на 23.04.2026</t>
  </si>
  <si>
    <r>
      <t xml:space="preserve">ВРЕМЕННЫЕ РЯДЫ ДАННЫХ ПО ПОКАЗАТЕЛЯМ 2005-2025, Таблица C-11a Биогенные вещества в пресной воде – реки      
</t>
    </r>
    <r>
      <rPr>
        <i/>
        <sz val="14"/>
        <color indexed="8"/>
        <rFont val="Calibri"/>
        <family val="2"/>
      </rPr>
      <t>Беларусь</t>
    </r>
  </si>
  <si>
    <r>
      <t xml:space="preserve">ВРЕМЕННЫЕ РЯДЫ ДАННЫХ ПО ПОКАЗАТЕЛЯМ 2025, 
Таблица C-11c Биогенные вещества в пресной воде – 
подземные воды:  </t>
    </r>
    <r>
      <rPr>
        <i/>
        <sz val="14"/>
        <color indexed="8"/>
        <rFont val="Calibri"/>
        <family val="2"/>
        <charset val="204"/>
      </rPr>
      <t>Беларусь</t>
    </r>
  </si>
  <si>
    <t>за 2005-2025 гг.</t>
  </si>
  <si>
    <t>Остерский, № 266, грунтовая</t>
  </si>
  <si>
    <t>Клюковский, № 183, грунтовая</t>
  </si>
  <si>
    <t xml:space="preserve">Высоковский, № 1255, грунтовая </t>
  </si>
  <si>
    <t>Васильевский,  № 296, 
напорная</t>
  </si>
  <si>
    <t>Деражичский, № 1327, напорная</t>
  </si>
  <si>
    <t>Ветковский, № 84, напорная</t>
  </si>
  <si>
    <t xml:space="preserve">Бабичский, № 70, грунтовая </t>
  </si>
  <si>
    <t>Березинский II, № 584, грунтовая</t>
  </si>
  <si>
    <t>Бровский, № 501, 
напорная</t>
  </si>
  <si>
    <t xml:space="preserve">Щербовичский, № 240, грунтовая  </t>
  </si>
  <si>
    <t xml:space="preserve">Старорудненский, № 310, напорная </t>
  </si>
  <si>
    <t xml:space="preserve">Антонинсбергский, № 68, напорная </t>
  </si>
  <si>
    <t xml:space="preserve">Боровицкий, № 3, грунтовая </t>
  </si>
  <si>
    <t>&lt;2,0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</si>
</sst>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2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95">
    <xf numFmtId="0" fontId="0" fillId="0" borderId="0" xfId="0"/>
    <xf numFmtId="0" fontId="0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4" borderId="0" xfId="0" applyFill="1" applyAlignment="1"/>
    <xf numFmtId="0" fontId="7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2" fontId="8" fillId="6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2" fillId="6" borderId="2" xfId="0" applyFont="1" applyFill="1" applyBorder="1" applyAlignment="1">
      <alignment horizontal="right" wrapText="1"/>
    </xf>
    <xf numFmtId="2" fontId="12" fillId="6" borderId="2" xfId="0" applyNumberFormat="1" applyFont="1" applyFill="1" applyBorder="1" applyAlignment="1">
      <alignment horizontal="right" wrapText="1"/>
    </xf>
    <xf numFmtId="0" fontId="12" fillId="6" borderId="2" xfId="0" applyFont="1" applyFill="1" applyBorder="1" applyAlignment="1">
      <alignment horizontal="right"/>
    </xf>
    <xf numFmtId="165" fontId="12" fillId="6" borderId="2" xfId="0" applyNumberFormat="1" applyFont="1" applyFill="1" applyBorder="1" applyAlignment="1">
      <alignment horizontal="right"/>
    </xf>
    <xf numFmtId="164" fontId="12" fillId="6" borderId="2" xfId="0" applyNumberFormat="1" applyFont="1" applyFill="1" applyBorder="1" applyAlignment="1">
      <alignment horizontal="right"/>
    </xf>
    <xf numFmtId="0" fontId="8" fillId="5" borderId="4" xfId="0" applyFont="1" applyFill="1" applyBorder="1" applyProtection="1">
      <protection locked="0"/>
    </xf>
    <xf numFmtId="0" fontId="1" fillId="2" borderId="3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/>
    <xf numFmtId="0" fontId="0" fillId="4" borderId="6" xfId="0" applyFont="1" applyFill="1" applyBorder="1" applyAlignment="1"/>
    <xf numFmtId="0" fontId="0" fillId="4" borderId="7" xfId="0" applyFont="1" applyFill="1" applyBorder="1" applyAlignment="1"/>
    <xf numFmtId="14" fontId="12" fillId="6" borderId="2" xfId="0" applyNumberFormat="1" applyFont="1" applyFill="1" applyBorder="1" applyAlignment="1">
      <alignment horizontal="right" vertical="top" wrapText="1"/>
    </xf>
    <xf numFmtId="14" fontId="12" fillId="6" borderId="7" xfId="0" applyNumberFormat="1" applyFont="1" applyFill="1" applyBorder="1" applyAlignment="1">
      <alignment horizontal="right" vertical="top" wrapText="1"/>
    </xf>
    <xf numFmtId="14" fontId="12" fillId="6" borderId="2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3" fillId="7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left" vertical="center" wrapText="1"/>
    </xf>
    <xf numFmtId="0" fontId="13" fillId="0" borderId="0" xfId="0" applyFont="1" applyBorder="1"/>
    <xf numFmtId="0" fontId="14" fillId="7" borderId="5" xfId="0" applyFont="1" applyFill="1" applyBorder="1" applyAlignment="1">
      <alignment horizontal="center" vertical="top" wrapText="1"/>
    </xf>
    <xf numFmtId="0" fontId="16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7" fillId="0" borderId="2" xfId="0" applyFont="1" applyBorder="1" applyAlignment="1">
      <alignment horizontal="left" wrapText="1"/>
    </xf>
    <xf numFmtId="0" fontId="12" fillId="0" borderId="0" xfId="0" applyFont="1" applyBorder="1"/>
    <xf numFmtId="0" fontId="12" fillId="0" borderId="0" xfId="0" applyFont="1"/>
    <xf numFmtId="0" fontId="17" fillId="0" borderId="2" xfId="0" applyFont="1" applyBorder="1" applyAlignment="1">
      <alignment wrapText="1"/>
    </xf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7" borderId="6" xfId="0" applyFont="1" applyFill="1" applyBorder="1"/>
    <xf numFmtId="0" fontId="12" fillId="0" borderId="8" xfId="0" applyFont="1" applyBorder="1"/>
    <xf numFmtId="0" fontId="12" fillId="0" borderId="9" xfId="0" applyFont="1" applyBorder="1" applyAlignment="1"/>
    <xf numFmtId="0" fontId="12" fillId="0" borderId="3" xfId="0" applyFont="1" applyBorder="1" applyAlignment="1"/>
    <xf numFmtId="0" fontId="12" fillId="0" borderId="6" xfId="0" applyFont="1" applyBorder="1" applyAlignment="1"/>
    <xf numFmtId="0" fontId="12" fillId="0" borderId="5" xfId="0" applyFont="1" applyBorder="1" applyAlignment="1"/>
    <xf numFmtId="0" fontId="12" fillId="0" borderId="7" xfId="0" applyFont="1" applyBorder="1" applyAlignment="1"/>
    <xf numFmtId="0" fontId="12" fillId="0" borderId="10" xfId="0" applyFont="1" applyBorder="1"/>
    <xf numFmtId="14" fontId="4" fillId="3" borderId="2" xfId="1" applyNumberFormat="1" applyBorder="1" applyAlignment="1">
      <alignment horizontal="center" wrapText="1"/>
    </xf>
    <xf numFmtId="1" fontId="4" fillId="3" borderId="2" xfId="1" applyNumberFormat="1" applyBorder="1" applyAlignment="1">
      <alignment horizontal="center" wrapText="1"/>
    </xf>
    <xf numFmtId="166" fontId="4" fillId="3" borderId="2" xfId="1" applyNumberFormat="1" applyBorder="1" applyAlignment="1">
      <alignment horizontal="center"/>
    </xf>
    <xf numFmtId="0" fontId="4" fillId="3" borderId="2" xfId="1" applyBorder="1" applyAlignment="1">
      <alignment horizontal="center"/>
    </xf>
    <xf numFmtId="2" fontId="4" fillId="3" borderId="2" xfId="1" applyNumberFormat="1" applyBorder="1" applyAlignment="1">
      <alignment horizontal="center"/>
    </xf>
    <xf numFmtId="0" fontId="4" fillId="3" borderId="2" xfId="1" applyBorder="1" applyAlignment="1">
      <alignment horizontal="center" wrapText="1"/>
    </xf>
    <xf numFmtId="0" fontId="4" fillId="3" borderId="2" xfId="1" applyBorder="1" applyAlignment="1">
      <alignment horizontal="center" vertical="top" wrapText="1"/>
    </xf>
    <xf numFmtId="0" fontId="18" fillId="0" borderId="0" xfId="0" applyFont="1" applyFill="1" applyAlignment="1">
      <alignment horizontal="center" wrapText="1"/>
    </xf>
    <xf numFmtId="14" fontId="4" fillId="3" borderId="2" xfId="1" applyNumberFormat="1" applyFont="1" applyBorder="1" applyAlignment="1">
      <alignment horizontal="center" wrapText="1"/>
    </xf>
    <xf numFmtId="2" fontId="4" fillId="3" borderId="2" xfId="1" applyNumberFormat="1" applyFont="1" applyBorder="1" applyAlignment="1">
      <alignment horizontal="center"/>
    </xf>
    <xf numFmtId="166" fontId="4" fillId="3" borderId="2" xfId="1" applyNumberFormat="1" applyFont="1" applyBorder="1" applyAlignment="1">
      <alignment horizontal="center"/>
    </xf>
    <xf numFmtId="166" fontId="4" fillId="3" borderId="2" xfId="1" applyNumberFormat="1" applyFont="1" applyBorder="1" applyAlignment="1">
      <alignment horizontal="center"/>
    </xf>
    <xf numFmtId="14" fontId="4" fillId="3" borderId="2" xfId="1" applyNumberFormat="1" applyFont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2" fontId="8" fillId="6" borderId="5" xfId="0" applyNumberFormat="1" applyFont="1" applyFill="1" applyBorder="1" applyAlignment="1" applyProtection="1">
      <alignment horizontal="center" vertical="top" wrapText="1"/>
      <protection locked="0"/>
    </xf>
    <xf numFmtId="0" fontId="12" fillId="6" borderId="5" xfId="0" applyFont="1" applyFill="1" applyBorder="1" applyAlignment="1">
      <alignment horizontal="right"/>
    </xf>
    <xf numFmtId="165" fontId="12" fillId="6" borderId="5" xfId="0" applyNumberFormat="1" applyFont="1" applyFill="1" applyBorder="1" applyAlignment="1">
      <alignment horizontal="right"/>
    </xf>
    <xf numFmtId="0" fontId="12" fillId="6" borderId="5" xfId="0" applyFont="1" applyFill="1" applyBorder="1" applyAlignment="1">
      <alignment horizontal="right" wrapText="1"/>
    </xf>
    <xf numFmtId="2" fontId="12" fillId="6" borderId="2" xfId="0" applyNumberFormat="1" applyFont="1" applyFill="1" applyBorder="1" applyAlignment="1">
      <alignment horizontal="right"/>
    </xf>
    <xf numFmtId="0" fontId="22" fillId="0" borderId="0" xfId="0" applyFont="1" applyAlignment="1">
      <alignment vertical="center"/>
    </xf>
    <xf numFmtId="0" fontId="23" fillId="0" borderId="0" xfId="0" applyFont="1"/>
    <xf numFmtId="0" fontId="0" fillId="0" borderId="0" xfId="0" applyAlignment="1">
      <alignment horizontal="left" vertical="top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166" fontId="0" fillId="3" borderId="2" xfId="1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wrapText="1"/>
    </xf>
    <xf numFmtId="0" fontId="12" fillId="0" borderId="0" xfId="0" applyFont="1" applyBorder="1" applyAlignment="1"/>
    <xf numFmtId="0" fontId="13" fillId="0" borderId="0" xfId="0" applyFont="1" applyFill="1" applyBorder="1"/>
    <xf numFmtId="0" fontId="0" fillId="0" borderId="0" xfId="0" applyFill="1"/>
    <xf numFmtId="0" fontId="11" fillId="4" borderId="0" xfId="0" applyFont="1" applyFill="1" applyBorder="1" applyAlignment="1"/>
    <xf numFmtId="0" fontId="12" fillId="4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14" fontId="0" fillId="3" borderId="2" xfId="1" applyNumberFormat="1" applyFont="1" applyBorder="1" applyAlignment="1">
      <alignment horizont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166" fontId="4" fillId="3" borderId="2" xfId="1" applyNumberFormat="1" applyBorder="1" applyAlignment="1">
      <alignment horizontal="center" wrapText="1"/>
    </xf>
    <xf numFmtId="0" fontId="0" fillId="3" borderId="2" xfId="1" applyFont="1" applyBorder="1" applyAlignment="1">
      <alignment horizont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1" xfId="0" applyFont="1" applyBorder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166" fontId="0" fillId="3" borderId="2" xfId="1" applyNumberFormat="1" applyFont="1" applyBorder="1" applyAlignment="1">
      <alignment horizont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0" fillId="0" borderId="0" xfId="0" applyAlignment="1">
      <alignment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1" fillId="6" borderId="2" xfId="0" applyFont="1" applyFill="1" applyBorder="1" applyAlignment="1">
      <alignment horizontal="right"/>
    </xf>
    <xf numFmtId="2" fontId="11" fillId="6" borderId="2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left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2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11" xfId="0" applyFont="1" applyFill="1" applyBorder="1" applyAlignment="1" applyProtection="1">
      <alignment horizontal="center" vertical="center"/>
      <protection locked="0"/>
    </xf>
    <xf numFmtId="0" fontId="20" fillId="5" borderId="12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>
      <alignment horizontal="right"/>
    </xf>
    <xf numFmtId="0" fontId="18" fillId="6" borderId="0" xfId="0" applyFont="1" applyFill="1" applyAlignment="1">
      <alignment horizontal="center" wrapText="1"/>
    </xf>
    <xf numFmtId="0" fontId="7" fillId="4" borderId="16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8" fillId="6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2" xfId="0" applyFont="1" applyFill="1" applyBorder="1" applyAlignment="1" applyProtection="1">
      <alignment horizontal="center" vertical="top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top" wrapText="1"/>
      <protection locked="0"/>
    </xf>
    <xf numFmtId="0" fontId="8" fillId="4" borderId="7" xfId="0" applyFont="1" applyFill="1" applyBorder="1" applyAlignment="1" applyProtection="1">
      <alignment horizontal="center" vertical="top" wrapText="1"/>
      <protection locked="0"/>
    </xf>
    <xf numFmtId="0" fontId="0" fillId="4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/>
    </xf>
    <xf numFmtId="0" fontId="17" fillId="7" borderId="2" xfId="0" applyFont="1" applyFill="1" applyBorder="1" applyAlignment="1" applyProtection="1">
      <alignment horizontal="center" vertical="top" wrapText="1"/>
      <protection locked="0"/>
    </xf>
    <xf numFmtId="0" fontId="16" fillId="8" borderId="2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>
      <alignment horizontal="center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/>
      <protection locked="0"/>
    </xf>
    <xf numFmtId="0" fontId="15" fillId="8" borderId="12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3" fillId="9" borderId="14" xfId="0" applyFont="1" applyFill="1" applyBorder="1" applyAlignment="1">
      <alignment horizontal="center"/>
    </xf>
    <xf numFmtId="0" fontId="13" fillId="9" borderId="15" xfId="0" applyFont="1" applyFill="1" applyBorder="1" applyAlignment="1">
      <alignment horizontal="center"/>
    </xf>
    <xf numFmtId="0" fontId="14" fillId="7" borderId="5" xfId="0" applyFont="1" applyFill="1" applyBorder="1" applyAlignment="1" applyProtection="1">
      <alignment horizontal="center" vertical="top" wrapText="1"/>
      <protection locked="0"/>
    </xf>
    <xf numFmtId="0" fontId="14" fillId="7" borderId="6" xfId="0" applyFont="1" applyFill="1" applyBorder="1" applyAlignment="1" applyProtection="1">
      <alignment horizontal="center" vertical="top" wrapText="1"/>
      <protection locked="0"/>
    </xf>
    <xf numFmtId="0" fontId="14" fillId="7" borderId="1" xfId="0" applyFont="1" applyFill="1" applyBorder="1" applyAlignment="1" applyProtection="1">
      <alignment horizontal="center" vertical="top" wrapText="1"/>
      <protection locked="0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14" fillId="7" borderId="12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Fill="1" applyAlignment="1">
      <alignment horizontal="right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7" fillId="0" borderId="2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horizontal="left" wrapText="1"/>
    </xf>
    <xf numFmtId="0" fontId="13" fillId="9" borderId="1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6" fillId="8" borderId="1" xfId="0" applyFont="1" applyFill="1" applyBorder="1" applyAlignment="1" applyProtection="1">
      <alignment horizontal="center" vertical="center"/>
      <protection locked="0"/>
    </xf>
    <xf numFmtId="0" fontId="16" fillId="8" borderId="11" xfId="0" applyFont="1" applyFill="1" applyBorder="1" applyAlignment="1" applyProtection="1">
      <alignment horizontal="center" vertical="center"/>
      <protection locked="0"/>
    </xf>
    <xf numFmtId="0" fontId="16" fillId="8" borderId="1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21" fillId="6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 wrapText="1"/>
    </xf>
  </cellXfs>
  <cellStyles count="2">
    <cellStyle name="40% - Акцент1" xfId="1" builtinId="31"/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ulka5" displayName="Tabulka5" ref="A3:A27" headerRowCount="0" totalsRowShown="0" headerRowDxfId="14" dataDxfId="13">
  <tableColumns count="1">
    <tableColumn id="1" name="Sloupec1" headerRowDxfId="12" dataDxfId="11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43" name="Tabulka544" displayName="Tabulka544" ref="A3:A43" headerRowCount="0" totalsRowShown="0" headerRowDxfId="10" dataDxfId="9">
  <tableColumns count="1">
    <tableColumn id="1" name="Sloupec1" headerRowDxfId="8" dataDxfId="7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5"/>
  <sheetViews>
    <sheetView zoomScaleNormal="100" zoomScaleSheetLayoutView="100" workbookViewId="0">
      <selection activeCell="I23" sqref="I23"/>
    </sheetView>
  </sheetViews>
  <sheetFormatPr defaultColWidth="9.140625" defaultRowHeight="15" x14ac:dyDescent="0.25"/>
  <cols>
    <col min="1" max="1" width="4.28515625" style="1" customWidth="1"/>
    <col min="2" max="2" width="18.7109375" style="1" customWidth="1"/>
    <col min="3" max="3" width="14.28515625" style="1" customWidth="1"/>
    <col min="4" max="12" width="9.5703125" style="1" customWidth="1"/>
    <col min="13" max="14" width="9.140625" style="1" customWidth="1"/>
    <col min="15" max="16384" width="9.140625" style="1"/>
  </cols>
  <sheetData>
    <row r="1" spans="1:46" ht="41.25" customHeight="1" x14ac:dyDescent="0.3">
      <c r="B1" s="141" t="s">
        <v>464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46" s="41" customFormat="1" ht="17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7.25" customHeight="1" thickBot="1" x14ac:dyDescent="0.3">
      <c r="A3" s="7"/>
      <c r="B3" s="6"/>
      <c r="Q3" s="140" t="s">
        <v>463</v>
      </c>
      <c r="R3" s="140"/>
      <c r="S3" s="140"/>
      <c r="T3" s="140"/>
      <c r="U3" s="140"/>
      <c r="V3" s="140"/>
      <c r="W3" s="140"/>
      <c r="X3" s="140"/>
    </row>
    <row r="4" spans="1:46" ht="16.5" thickBot="1" x14ac:dyDescent="0.3">
      <c r="A4" s="8"/>
      <c r="B4" s="19"/>
      <c r="C4" s="134" t="s">
        <v>5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6"/>
    </row>
    <row r="5" spans="1:46" s="3" customFormat="1" ht="16.5" thickBot="1" x14ac:dyDescent="0.25">
      <c r="A5" s="9"/>
      <c r="B5" s="10"/>
      <c r="C5" s="18" t="s">
        <v>1</v>
      </c>
      <c r="D5" s="10">
        <v>2005</v>
      </c>
      <c r="E5" s="10">
        <v>2006</v>
      </c>
      <c r="F5" s="10">
        <v>2007</v>
      </c>
      <c r="G5" s="10">
        <v>2008</v>
      </c>
      <c r="H5" s="10">
        <v>2009</v>
      </c>
      <c r="I5" s="10">
        <v>2010</v>
      </c>
      <c r="J5" s="10">
        <v>2011</v>
      </c>
      <c r="K5" s="10">
        <v>2012</v>
      </c>
      <c r="L5" s="10">
        <v>2013</v>
      </c>
      <c r="M5" s="18">
        <v>2014</v>
      </c>
      <c r="N5" s="18">
        <v>2015</v>
      </c>
      <c r="O5" s="18">
        <v>2016</v>
      </c>
      <c r="P5" s="18">
        <v>2017</v>
      </c>
      <c r="Q5" s="18">
        <v>2018</v>
      </c>
      <c r="R5" s="18">
        <v>2019</v>
      </c>
      <c r="S5" s="18">
        <v>2020</v>
      </c>
      <c r="T5" s="18">
        <v>2021</v>
      </c>
      <c r="U5" s="18">
        <v>2022</v>
      </c>
      <c r="V5" s="18">
        <v>2023</v>
      </c>
      <c r="W5" s="18">
        <v>2024</v>
      </c>
      <c r="X5" s="18">
        <v>2025</v>
      </c>
    </row>
    <row r="6" spans="1:46" s="3" customFormat="1" ht="16.5" thickBot="1" x14ac:dyDescent="0.3">
      <c r="A6" s="21">
        <v>1</v>
      </c>
      <c r="B6" s="16" t="s">
        <v>6</v>
      </c>
      <c r="C6" s="17" t="s">
        <v>3</v>
      </c>
      <c r="D6" s="23">
        <v>7.0000000000000007E-2</v>
      </c>
      <c r="E6" s="23">
        <v>0.08</v>
      </c>
      <c r="F6" s="23">
        <v>0.1</v>
      </c>
      <c r="G6" s="23">
        <v>7.0000000000000007E-2</v>
      </c>
      <c r="H6" s="23">
        <v>0.08</v>
      </c>
      <c r="I6" s="23">
        <v>0.11</v>
      </c>
      <c r="J6" s="23">
        <v>0.08</v>
      </c>
      <c r="K6" s="23">
        <v>0.1</v>
      </c>
      <c r="L6" s="23">
        <v>0.1</v>
      </c>
      <c r="M6" s="23">
        <v>0.08</v>
      </c>
      <c r="N6" s="23">
        <v>0.09</v>
      </c>
      <c r="O6" s="23">
        <v>0.09</v>
      </c>
      <c r="P6" s="23">
        <v>8.4699999999999998E-2</v>
      </c>
      <c r="Q6" s="23">
        <v>0.08</v>
      </c>
      <c r="R6" s="23">
        <v>7.9000000000000001E-2</v>
      </c>
      <c r="S6" s="23">
        <v>7.5300000000000006E-2</v>
      </c>
      <c r="T6" s="23">
        <v>7.8899999999999998E-2</v>
      </c>
      <c r="U6" s="23">
        <v>8.7099999999999997E-2</v>
      </c>
      <c r="V6" s="23">
        <v>8.2299999999999998E-2</v>
      </c>
      <c r="W6" s="23">
        <v>8.3900000000000002E-2</v>
      </c>
      <c r="X6" s="23">
        <v>7.0099999999999996E-2</v>
      </c>
    </row>
    <row r="7" spans="1:46" s="3" customFormat="1" ht="16.5" thickBot="1" x14ac:dyDescent="0.25">
      <c r="A7" s="11">
        <v>2</v>
      </c>
      <c r="B7" s="16" t="s">
        <v>7</v>
      </c>
      <c r="C7" s="17" t="s">
        <v>3</v>
      </c>
      <c r="D7" s="23">
        <v>0.02</v>
      </c>
      <c r="E7" s="23">
        <v>0.03</v>
      </c>
      <c r="F7" s="23">
        <v>0.02</v>
      </c>
      <c r="G7" s="23">
        <v>0.02</v>
      </c>
      <c r="H7" s="23">
        <v>0.03</v>
      </c>
      <c r="I7" s="23">
        <v>0.03</v>
      </c>
      <c r="J7" s="23">
        <v>0.04</v>
      </c>
      <c r="K7" s="23">
        <v>0.04</v>
      </c>
      <c r="L7" s="23">
        <v>0.04</v>
      </c>
      <c r="M7" s="23">
        <v>0.03</v>
      </c>
      <c r="N7" s="23">
        <v>0.03</v>
      </c>
      <c r="O7" s="23">
        <v>0.04</v>
      </c>
      <c r="P7" s="23">
        <v>3.1399999999999997E-2</v>
      </c>
      <c r="Q7" s="23">
        <v>0.03</v>
      </c>
      <c r="R7" s="23">
        <v>2.9499999999999998E-2</v>
      </c>
      <c r="S7" s="23">
        <v>2.7699999999999999E-2</v>
      </c>
      <c r="T7" s="23">
        <v>3.27E-2</v>
      </c>
      <c r="U7" s="23">
        <v>2.8199999999999999E-2</v>
      </c>
      <c r="V7" s="23">
        <v>2.9399999999999999E-2</v>
      </c>
      <c r="W7" s="23">
        <v>2.6800000000000001E-2</v>
      </c>
      <c r="X7" s="23">
        <v>3.6999999999999998E-2</v>
      </c>
    </row>
    <row r="8" spans="1:46" s="3" customFormat="1" ht="16.5" thickBot="1" x14ac:dyDescent="0.25">
      <c r="A8" s="9">
        <v>3</v>
      </c>
      <c r="B8" s="16" t="s">
        <v>8</v>
      </c>
      <c r="C8" s="17" t="s">
        <v>3</v>
      </c>
      <c r="D8" s="23">
        <v>0.13</v>
      </c>
      <c r="E8" s="23">
        <v>0.11</v>
      </c>
      <c r="F8" s="23">
        <v>0.12</v>
      </c>
      <c r="G8" s="23">
        <v>0.1</v>
      </c>
      <c r="H8" s="23">
        <v>0.09</v>
      </c>
      <c r="I8" s="23">
        <v>0.1</v>
      </c>
      <c r="J8" s="23">
        <v>0.09</v>
      </c>
      <c r="K8" s="23">
        <v>0.1</v>
      </c>
      <c r="L8" s="23">
        <v>0.1</v>
      </c>
      <c r="M8" s="23">
        <v>0.09</v>
      </c>
      <c r="N8" s="23">
        <v>0.09</v>
      </c>
      <c r="O8" s="23">
        <v>0.08</v>
      </c>
      <c r="P8" s="23">
        <v>7.0900000000000005E-2</v>
      </c>
      <c r="Q8" s="23">
        <v>7.0000000000000007E-2</v>
      </c>
      <c r="R8" s="23">
        <v>6.7400000000000002E-2</v>
      </c>
      <c r="S8" s="23">
        <v>7.1099999999999997E-2</v>
      </c>
      <c r="T8" s="23">
        <v>6.7400000000000002E-2</v>
      </c>
      <c r="U8" s="23">
        <v>6.4500000000000002E-2</v>
      </c>
      <c r="V8" s="23">
        <v>6.4600000000000005E-2</v>
      </c>
      <c r="W8" s="23">
        <v>6.4799999999999996E-2</v>
      </c>
      <c r="X8" s="23">
        <v>6.3799999999999996E-2</v>
      </c>
    </row>
    <row r="9" spans="1:46" ht="16.5" thickBot="1" x14ac:dyDescent="0.3">
      <c r="A9" s="11">
        <v>4</v>
      </c>
      <c r="B9" s="16" t="s">
        <v>9</v>
      </c>
      <c r="C9" s="17" t="s">
        <v>3</v>
      </c>
      <c r="D9" s="23">
        <v>0.03</v>
      </c>
      <c r="E9" s="23">
        <v>0.04</v>
      </c>
      <c r="F9" s="23">
        <v>0.02</v>
      </c>
      <c r="G9" s="23">
        <v>0.02</v>
      </c>
      <c r="H9" s="23">
        <v>0.03</v>
      </c>
      <c r="I9" s="23">
        <v>0.03</v>
      </c>
      <c r="J9" s="23">
        <v>0.03</v>
      </c>
      <c r="K9" s="23">
        <v>0.04</v>
      </c>
      <c r="L9" s="23">
        <v>0.05</v>
      </c>
      <c r="M9" s="23">
        <v>0.04</v>
      </c>
      <c r="N9" s="23">
        <v>0.04</v>
      </c>
      <c r="O9" s="23">
        <v>0.06</v>
      </c>
      <c r="P9" s="23">
        <v>6.3299999999999995E-2</v>
      </c>
      <c r="Q9" s="23">
        <v>0.05</v>
      </c>
      <c r="R9" s="23">
        <v>5.2900000000000003E-2</v>
      </c>
      <c r="S9" s="23">
        <v>5.3900000000000003E-2</v>
      </c>
      <c r="T9" s="23">
        <v>4.7E-2</v>
      </c>
      <c r="U9" s="23">
        <v>3.7600000000000001E-2</v>
      </c>
      <c r="V9" s="23">
        <v>3.8600000000000002E-2</v>
      </c>
      <c r="W9" s="23">
        <v>4.3700000000000003E-2</v>
      </c>
      <c r="X9" s="23">
        <v>4.4499999999999998E-2</v>
      </c>
    </row>
    <row r="10" spans="1:46" ht="16.5" thickBot="1" x14ac:dyDescent="0.3">
      <c r="A10" s="9">
        <v>5</v>
      </c>
      <c r="B10" s="16" t="s">
        <v>10</v>
      </c>
      <c r="C10" s="17" t="s">
        <v>3</v>
      </c>
      <c r="D10" s="23">
        <v>0.16</v>
      </c>
      <c r="E10" s="23">
        <v>0.17</v>
      </c>
      <c r="F10" s="23">
        <v>0.19</v>
      </c>
      <c r="G10" s="23">
        <v>0.17</v>
      </c>
      <c r="H10" s="23">
        <v>0.15</v>
      </c>
      <c r="I10" s="23">
        <v>0.19</v>
      </c>
      <c r="J10" s="23">
        <v>0.15</v>
      </c>
      <c r="K10" s="23">
        <v>0.19</v>
      </c>
      <c r="L10" s="23">
        <v>0.14000000000000001</v>
      </c>
      <c r="M10" s="23">
        <v>0.16</v>
      </c>
      <c r="N10" s="23">
        <v>0.16</v>
      </c>
      <c r="O10" s="23">
        <v>0.15</v>
      </c>
      <c r="P10" s="23">
        <v>0.1232</v>
      </c>
      <c r="Q10" s="23">
        <v>0.11</v>
      </c>
      <c r="R10" s="23">
        <v>0.16109999999999999</v>
      </c>
      <c r="S10" s="23">
        <v>0.1216</v>
      </c>
      <c r="T10" s="23">
        <v>0.1008</v>
      </c>
      <c r="U10" s="23">
        <v>8.4000000000000005E-2</v>
      </c>
      <c r="V10" s="23">
        <v>0.11600000000000001</v>
      </c>
      <c r="W10" s="23">
        <v>0.1152</v>
      </c>
      <c r="X10" s="23">
        <v>0.16389999999999999</v>
      </c>
    </row>
    <row r="11" spans="1:46" ht="16.5" thickBot="1" x14ac:dyDescent="0.3">
      <c r="A11" s="22">
        <v>6</v>
      </c>
      <c r="B11" s="16" t="s">
        <v>317</v>
      </c>
      <c r="C11" s="17" t="s">
        <v>3</v>
      </c>
      <c r="D11" s="23">
        <v>7.0000000000000007E-2</v>
      </c>
      <c r="E11" s="23">
        <v>0.08</v>
      </c>
      <c r="F11" s="23">
        <v>0.1</v>
      </c>
      <c r="G11" s="23">
        <v>7.0000000000000007E-2</v>
      </c>
      <c r="H11" s="23">
        <v>0.09</v>
      </c>
      <c r="I11" s="23">
        <v>0.09</v>
      </c>
      <c r="J11" s="23">
        <v>0.08</v>
      </c>
      <c r="K11" s="23">
        <v>0.1</v>
      </c>
      <c r="L11" s="23">
        <v>0.08</v>
      </c>
      <c r="M11" s="23">
        <v>0.1</v>
      </c>
      <c r="N11" s="23">
        <v>0.1</v>
      </c>
      <c r="O11" s="23">
        <v>0.08</v>
      </c>
      <c r="P11" s="23">
        <v>8.3599999999999994E-2</v>
      </c>
      <c r="Q11" s="23">
        <v>7.0000000000000007E-2</v>
      </c>
      <c r="R11" s="23">
        <v>8.1199999999999994E-2</v>
      </c>
      <c r="S11" s="23">
        <v>0.1178</v>
      </c>
      <c r="T11" s="23">
        <v>0.11310000000000001</v>
      </c>
      <c r="U11" s="23">
        <v>0.12180000000000001</v>
      </c>
      <c r="V11" s="23">
        <v>0.1255</v>
      </c>
      <c r="W11" s="23">
        <v>0.10489999999999999</v>
      </c>
      <c r="X11" s="23">
        <v>0.1484</v>
      </c>
    </row>
    <row r="12" spans="1:46" ht="16.5" thickBot="1" x14ac:dyDescent="0.3">
      <c r="A12" s="11">
        <v>7</v>
      </c>
      <c r="B12" s="16" t="s">
        <v>11</v>
      </c>
      <c r="C12" s="17" t="s">
        <v>3</v>
      </c>
      <c r="D12" s="23">
        <v>0.03</v>
      </c>
      <c r="E12" s="23">
        <v>0.04</v>
      </c>
      <c r="F12" s="23">
        <v>0.03</v>
      </c>
      <c r="G12" s="23">
        <v>0.03</v>
      </c>
      <c r="H12" s="23">
        <v>0.04</v>
      </c>
      <c r="I12" s="23">
        <v>0.05</v>
      </c>
      <c r="J12" s="23">
        <v>0.04</v>
      </c>
      <c r="K12" s="23">
        <v>0.04</v>
      </c>
      <c r="L12" s="23">
        <v>0.05</v>
      </c>
      <c r="M12" s="23">
        <v>0.05</v>
      </c>
      <c r="N12" s="23">
        <v>0.05</v>
      </c>
      <c r="O12" s="23">
        <v>0.05</v>
      </c>
      <c r="P12" s="23">
        <v>4.4600000000000001E-2</v>
      </c>
      <c r="Q12" s="23">
        <v>0.05</v>
      </c>
      <c r="R12" s="23">
        <v>4.2999999999999997E-2</v>
      </c>
      <c r="S12" s="23">
        <v>4.07E-2</v>
      </c>
      <c r="T12" s="23">
        <v>3.7999999999999999E-2</v>
      </c>
      <c r="U12" s="23">
        <v>3.4200000000000001E-2</v>
      </c>
      <c r="V12" s="23">
        <v>4.2599999999999999E-2</v>
      </c>
      <c r="W12" s="23">
        <v>3.78E-2</v>
      </c>
      <c r="X12" s="23">
        <v>4.0099999999999997E-2</v>
      </c>
    </row>
    <row r="13" spans="1:46" ht="16.5" thickBot="1" x14ac:dyDescent="0.3">
      <c r="A13" s="9">
        <v>8</v>
      </c>
      <c r="B13" s="16" t="s">
        <v>12</v>
      </c>
      <c r="C13" s="17" t="s">
        <v>3</v>
      </c>
      <c r="D13" s="23">
        <v>7.0000000000000007E-2</v>
      </c>
      <c r="E13" s="23">
        <v>7.0000000000000007E-2</v>
      </c>
      <c r="F13" s="23">
        <v>0.06</v>
      </c>
      <c r="G13" s="23">
        <v>0.05</v>
      </c>
      <c r="H13" s="23">
        <v>0.05</v>
      </c>
      <c r="I13" s="23">
        <v>7.0000000000000007E-2</v>
      </c>
      <c r="J13" s="23">
        <v>0.05</v>
      </c>
      <c r="K13" s="23">
        <v>0.06</v>
      </c>
      <c r="L13" s="23">
        <v>0.06</v>
      </c>
      <c r="M13" s="23">
        <v>0.05</v>
      </c>
      <c r="N13" s="23">
        <v>0.05</v>
      </c>
      <c r="O13" s="23">
        <v>0.06</v>
      </c>
      <c r="P13" s="23">
        <v>6.2199999999999998E-2</v>
      </c>
      <c r="Q13" s="23">
        <v>0.06</v>
      </c>
      <c r="R13" s="23">
        <v>4.4999999999999998E-2</v>
      </c>
      <c r="S13" s="23">
        <v>4.8099999999999997E-2</v>
      </c>
      <c r="T13" s="23">
        <v>4.48E-2</v>
      </c>
      <c r="U13" s="23">
        <v>4.58E-2</v>
      </c>
      <c r="V13" s="23">
        <v>5.2299999999999999E-2</v>
      </c>
      <c r="W13" s="23">
        <v>4.7800000000000002E-2</v>
      </c>
      <c r="X13" s="23">
        <v>4.5199999999999997E-2</v>
      </c>
    </row>
    <row r="14" spans="1:46" ht="16.5" thickBot="1" x14ac:dyDescent="0.3">
      <c r="A14" s="21">
        <v>9</v>
      </c>
      <c r="B14" s="16" t="s">
        <v>13</v>
      </c>
      <c r="C14" s="17" t="s">
        <v>3</v>
      </c>
      <c r="D14" s="23">
        <v>7.0000000000000007E-2</v>
      </c>
      <c r="E14" s="23">
        <v>0.1</v>
      </c>
      <c r="F14" s="23">
        <v>0.1</v>
      </c>
      <c r="G14" s="23">
        <v>0.09</v>
      </c>
      <c r="H14" s="23">
        <v>0.12</v>
      </c>
      <c r="I14" s="23">
        <v>0.11</v>
      </c>
      <c r="J14" s="23">
        <v>0.12</v>
      </c>
      <c r="K14" s="23">
        <v>0.06</v>
      </c>
      <c r="L14" s="23">
        <v>0.04</v>
      </c>
      <c r="M14" s="23">
        <v>0.06</v>
      </c>
      <c r="N14" s="23">
        <v>7.0000000000000007E-2</v>
      </c>
      <c r="O14" s="23">
        <v>7.0000000000000007E-2</v>
      </c>
      <c r="P14" s="23">
        <v>6.7400000000000002E-2</v>
      </c>
      <c r="Q14" s="23">
        <v>0.06</v>
      </c>
      <c r="R14" s="23">
        <v>7.5200000000000003E-2</v>
      </c>
      <c r="S14" s="23">
        <v>8.14E-2</v>
      </c>
      <c r="T14" s="23">
        <v>8.0299999999999996E-2</v>
      </c>
      <c r="U14" s="23">
        <v>5.5599999999999997E-2</v>
      </c>
      <c r="V14" s="23">
        <v>6.5000000000000002E-2</v>
      </c>
      <c r="W14" s="23">
        <v>7.9899999999999999E-2</v>
      </c>
      <c r="X14" s="23">
        <v>5.45E-2</v>
      </c>
    </row>
    <row r="15" spans="1:46" ht="16.5" thickBot="1" x14ac:dyDescent="0.3">
      <c r="A15" s="11">
        <v>10</v>
      </c>
      <c r="B15" s="16" t="s">
        <v>14</v>
      </c>
      <c r="C15" s="83" t="s">
        <v>3</v>
      </c>
      <c r="D15" s="84">
        <v>0.08</v>
      </c>
      <c r="E15" s="84">
        <v>0.08</v>
      </c>
      <c r="F15" s="84">
        <v>0.06</v>
      </c>
      <c r="G15" s="84">
        <v>0.08</v>
      </c>
      <c r="H15" s="84">
        <v>7.0000000000000007E-2</v>
      </c>
      <c r="I15" s="84">
        <v>7.0000000000000007E-2</v>
      </c>
      <c r="J15" s="84">
        <v>7.0000000000000007E-2</v>
      </c>
      <c r="K15" s="84">
        <v>7.0000000000000007E-2</v>
      </c>
      <c r="L15" s="84">
        <v>0.08</v>
      </c>
      <c r="M15" s="84">
        <v>0.08</v>
      </c>
      <c r="N15" s="84">
        <v>0.08</v>
      </c>
      <c r="O15" s="84">
        <v>7.0000000000000007E-2</v>
      </c>
      <c r="P15" s="84">
        <v>5.8500000000000003E-2</v>
      </c>
      <c r="Q15" s="84">
        <v>7.0000000000000007E-2</v>
      </c>
      <c r="R15" s="84">
        <v>5.96E-2</v>
      </c>
      <c r="S15" s="84">
        <v>6.7400000000000002E-2</v>
      </c>
      <c r="T15" s="84">
        <v>6.7799999999999999E-2</v>
      </c>
      <c r="U15" s="23">
        <v>6.2799999999999995E-2</v>
      </c>
      <c r="V15" s="23">
        <v>6.3200000000000006E-2</v>
      </c>
      <c r="W15" s="23">
        <v>6.6199999999999995E-2</v>
      </c>
      <c r="X15" s="23">
        <v>6.2700000000000006E-2</v>
      </c>
    </row>
    <row r="16" spans="1:46" ht="16.5" thickBot="1" x14ac:dyDescent="0.3">
      <c r="A16" s="12"/>
      <c r="B16" s="19"/>
      <c r="C16" s="137" t="s">
        <v>2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9"/>
    </row>
    <row r="17" spans="1:24" ht="16.5" thickBot="1" x14ac:dyDescent="0.3">
      <c r="A17" s="9"/>
      <c r="B17" s="10"/>
      <c r="C17" s="18" t="s">
        <v>1</v>
      </c>
      <c r="D17" s="10">
        <v>2005</v>
      </c>
      <c r="E17" s="10">
        <v>2006</v>
      </c>
      <c r="F17" s="10">
        <v>2007</v>
      </c>
      <c r="G17" s="10">
        <v>2008</v>
      </c>
      <c r="H17" s="10">
        <v>2009</v>
      </c>
      <c r="I17" s="10">
        <v>2010</v>
      </c>
      <c r="J17" s="10">
        <v>2011</v>
      </c>
      <c r="K17" s="10">
        <v>2012</v>
      </c>
      <c r="L17" s="10">
        <v>2013</v>
      </c>
      <c r="M17" s="18">
        <v>2014</v>
      </c>
      <c r="N17" s="18">
        <v>2015</v>
      </c>
      <c r="O17" s="18">
        <v>2016</v>
      </c>
      <c r="P17" s="18">
        <v>2017</v>
      </c>
      <c r="Q17" s="18">
        <v>2018</v>
      </c>
      <c r="R17" s="18">
        <v>2019</v>
      </c>
      <c r="S17" s="18">
        <v>2020</v>
      </c>
      <c r="T17" s="18">
        <v>2021</v>
      </c>
      <c r="U17" s="18">
        <v>2022</v>
      </c>
      <c r="V17" s="18">
        <v>2023</v>
      </c>
      <c r="W17" s="18">
        <v>2024</v>
      </c>
      <c r="X17" s="18">
        <v>2025</v>
      </c>
    </row>
    <row r="18" spans="1:24" ht="16.5" thickBot="1" x14ac:dyDescent="0.3">
      <c r="A18" s="21">
        <v>1</v>
      </c>
      <c r="B18" s="16" t="s">
        <v>6</v>
      </c>
      <c r="C18" s="17" t="s">
        <v>4</v>
      </c>
      <c r="D18" s="23">
        <v>5.22</v>
      </c>
      <c r="E18" s="23">
        <v>4.5599999999999996</v>
      </c>
      <c r="F18" s="23">
        <v>5.31</v>
      </c>
      <c r="G18" s="23">
        <v>5.66</v>
      </c>
      <c r="H18" s="23">
        <v>4.5999999999999996</v>
      </c>
      <c r="I18" s="23">
        <v>4.91</v>
      </c>
      <c r="J18" s="23">
        <v>3.72</v>
      </c>
      <c r="K18" s="23">
        <v>5.54</v>
      </c>
      <c r="L18" s="23">
        <v>5.22</v>
      </c>
      <c r="M18" s="23">
        <v>4.5599999999999996</v>
      </c>
      <c r="N18" s="23">
        <v>5.27</v>
      </c>
      <c r="O18" s="23">
        <v>7.18</v>
      </c>
      <c r="P18" s="23">
        <v>6.1449999999999996</v>
      </c>
      <c r="Q18" s="23">
        <v>4.7</v>
      </c>
      <c r="R18" s="23">
        <v>5.2160000000000002</v>
      </c>
      <c r="S18" s="23">
        <v>5.8891</v>
      </c>
      <c r="T18" s="23">
        <v>5.6050000000000004</v>
      </c>
      <c r="U18" s="23">
        <v>4.782</v>
      </c>
      <c r="V18" s="23">
        <v>4.4569999999999999</v>
      </c>
      <c r="W18" s="23">
        <v>5.7460000000000004</v>
      </c>
      <c r="X18" s="23">
        <v>5.5</v>
      </c>
    </row>
    <row r="19" spans="1:24" ht="16.5" thickBot="1" x14ac:dyDescent="0.3">
      <c r="A19" s="11">
        <v>2</v>
      </c>
      <c r="B19" s="16" t="s">
        <v>7</v>
      </c>
      <c r="C19" s="17" t="s">
        <v>4</v>
      </c>
      <c r="D19" s="23">
        <v>3.85</v>
      </c>
      <c r="E19" s="23">
        <v>4.25</v>
      </c>
      <c r="F19" s="23">
        <v>3.76</v>
      </c>
      <c r="G19" s="23">
        <v>3.1</v>
      </c>
      <c r="H19" s="23">
        <v>3.89</v>
      </c>
      <c r="I19" s="23">
        <v>5.31</v>
      </c>
      <c r="J19" s="23">
        <v>3.45</v>
      </c>
      <c r="K19" s="23">
        <v>5.54</v>
      </c>
      <c r="L19" s="23">
        <v>5.88</v>
      </c>
      <c r="M19" s="23">
        <v>4.6500000000000004</v>
      </c>
      <c r="N19" s="23">
        <v>4.25</v>
      </c>
      <c r="O19" s="23">
        <v>5</v>
      </c>
      <c r="P19" s="23">
        <v>4.9290000000000003</v>
      </c>
      <c r="Q19" s="23">
        <v>3.88</v>
      </c>
      <c r="R19" s="23">
        <v>3.2404999999999999</v>
      </c>
      <c r="S19" s="23">
        <v>4.2740999999999998</v>
      </c>
      <c r="T19" s="23">
        <v>4.6900000000000004</v>
      </c>
      <c r="U19" s="23">
        <v>4.5640000000000001</v>
      </c>
      <c r="V19" s="23">
        <v>4.3719999999999999</v>
      </c>
      <c r="W19" s="23">
        <v>4.742</v>
      </c>
      <c r="X19" s="23">
        <v>4.1740000000000004</v>
      </c>
    </row>
    <row r="20" spans="1:24" ht="17.25" customHeight="1" thickBot="1" x14ac:dyDescent="0.3">
      <c r="A20" s="9">
        <v>3</v>
      </c>
      <c r="B20" s="16" t="s">
        <v>8</v>
      </c>
      <c r="C20" s="17" t="s">
        <v>4</v>
      </c>
      <c r="D20" s="23">
        <v>4.16</v>
      </c>
      <c r="E20" s="23">
        <v>5.18</v>
      </c>
      <c r="F20" s="23">
        <v>5.35</v>
      </c>
      <c r="G20" s="23">
        <v>5.4</v>
      </c>
      <c r="H20" s="23">
        <v>3.98</v>
      </c>
      <c r="I20" s="23">
        <v>3.98</v>
      </c>
      <c r="J20" s="23">
        <v>4.5999999999999996</v>
      </c>
      <c r="K20" s="23">
        <v>4.21</v>
      </c>
      <c r="L20" s="23">
        <v>4.42</v>
      </c>
      <c r="M20" s="23">
        <v>4.6500000000000004</v>
      </c>
      <c r="N20" s="23">
        <v>4.79</v>
      </c>
      <c r="O20" s="23">
        <v>4.41</v>
      </c>
      <c r="P20" s="23">
        <v>4.2859999999999996</v>
      </c>
      <c r="Q20" s="23">
        <v>4.92</v>
      </c>
      <c r="R20" s="23">
        <v>5.0422000000000002</v>
      </c>
      <c r="S20" s="23">
        <v>4.6708999999999996</v>
      </c>
      <c r="T20" s="23">
        <v>4.4710000000000001</v>
      </c>
      <c r="U20" s="23">
        <v>4.407</v>
      </c>
      <c r="V20" s="23">
        <v>4.66</v>
      </c>
      <c r="W20" s="23">
        <v>4.8499999999999996</v>
      </c>
      <c r="X20" s="23">
        <v>4.5510000000000002</v>
      </c>
    </row>
    <row r="21" spans="1:24" ht="16.5" thickBot="1" x14ac:dyDescent="0.3">
      <c r="A21" s="11">
        <v>4</v>
      </c>
      <c r="B21" s="16" t="s">
        <v>9</v>
      </c>
      <c r="C21" s="17" t="s">
        <v>4</v>
      </c>
      <c r="D21" s="23">
        <v>1.19</v>
      </c>
      <c r="E21" s="23">
        <v>1.28</v>
      </c>
      <c r="F21" s="23">
        <v>1.06</v>
      </c>
      <c r="G21" s="23">
        <v>1.06</v>
      </c>
      <c r="H21" s="23">
        <v>0.79</v>
      </c>
      <c r="I21" s="23">
        <v>0.88</v>
      </c>
      <c r="J21" s="23">
        <v>1.24</v>
      </c>
      <c r="K21" s="23">
        <v>2.92</v>
      </c>
      <c r="L21" s="23">
        <v>2.92</v>
      </c>
      <c r="M21" s="23">
        <v>2.04</v>
      </c>
      <c r="N21" s="23">
        <v>2.04</v>
      </c>
      <c r="O21" s="23">
        <v>2.81</v>
      </c>
      <c r="P21" s="23">
        <v>2.4580000000000002</v>
      </c>
      <c r="Q21" s="23">
        <v>2.04</v>
      </c>
      <c r="R21" s="23">
        <v>2.1636000000000002</v>
      </c>
      <c r="S21" s="23">
        <v>2.2528999999999999</v>
      </c>
      <c r="T21" s="23">
        <v>2.766</v>
      </c>
      <c r="U21" s="23">
        <v>2.1680000000000001</v>
      </c>
      <c r="V21" s="23">
        <v>1.9</v>
      </c>
      <c r="W21" s="23">
        <v>1.667</v>
      </c>
      <c r="X21" s="23">
        <v>3.3969999999999998</v>
      </c>
    </row>
    <row r="22" spans="1:24" ht="16.5" thickBot="1" x14ac:dyDescent="0.3">
      <c r="A22" s="9">
        <v>5</v>
      </c>
      <c r="B22" s="16" t="s">
        <v>10</v>
      </c>
      <c r="C22" s="17" t="s">
        <v>4</v>
      </c>
      <c r="D22" s="23">
        <v>4.16</v>
      </c>
      <c r="E22" s="23">
        <v>5.53</v>
      </c>
      <c r="F22" s="23">
        <v>6.86</v>
      </c>
      <c r="G22" s="23">
        <v>5.75</v>
      </c>
      <c r="H22" s="23">
        <v>4.78</v>
      </c>
      <c r="I22" s="23">
        <v>4.78</v>
      </c>
      <c r="J22" s="23">
        <v>5.45</v>
      </c>
      <c r="K22" s="23">
        <v>3.9</v>
      </c>
      <c r="L22" s="23">
        <v>6.37</v>
      </c>
      <c r="M22" s="23">
        <v>5.54</v>
      </c>
      <c r="N22" s="23">
        <v>3.86</v>
      </c>
      <c r="O22" s="23">
        <v>6.46</v>
      </c>
      <c r="P22" s="23">
        <v>5.5270000000000001</v>
      </c>
      <c r="Q22" s="23">
        <v>7.14</v>
      </c>
      <c r="R22" s="23">
        <v>6.5746000000000002</v>
      </c>
      <c r="S22" s="23">
        <v>6.3102999999999998</v>
      </c>
      <c r="T22" s="23">
        <v>6.93</v>
      </c>
      <c r="U22" s="23">
        <v>5.5960000000000001</v>
      </c>
      <c r="V22" s="23">
        <v>4.8730000000000002</v>
      </c>
      <c r="W22" s="23">
        <v>4.4989999999999997</v>
      </c>
      <c r="X22" s="23">
        <v>2.6789999999999998</v>
      </c>
    </row>
    <row r="23" spans="1:24" s="3" customFormat="1" ht="16.5" thickBot="1" x14ac:dyDescent="0.3">
      <c r="A23" s="22">
        <v>6</v>
      </c>
      <c r="B23" s="16" t="s">
        <v>317</v>
      </c>
      <c r="C23" s="17" t="s">
        <v>4</v>
      </c>
      <c r="D23" s="23">
        <v>4.5599999999999996</v>
      </c>
      <c r="E23" s="23">
        <v>4.87</v>
      </c>
      <c r="F23" s="23">
        <v>5.04</v>
      </c>
      <c r="G23" s="23">
        <v>5.04</v>
      </c>
      <c r="H23" s="23">
        <v>4.82</v>
      </c>
      <c r="I23" s="23">
        <v>4.34</v>
      </c>
      <c r="J23" s="23">
        <v>4.07</v>
      </c>
      <c r="K23" s="23">
        <v>2.2599999999999998</v>
      </c>
      <c r="L23" s="23">
        <v>5.35</v>
      </c>
      <c r="M23" s="23">
        <v>3.63</v>
      </c>
      <c r="N23" s="23">
        <v>2.84</v>
      </c>
      <c r="O23" s="23">
        <v>6.13</v>
      </c>
      <c r="P23" s="23">
        <v>5.0460000000000003</v>
      </c>
      <c r="Q23" s="23">
        <v>3.8</v>
      </c>
      <c r="R23" s="23">
        <v>4.0083000000000002</v>
      </c>
      <c r="S23" s="23">
        <v>3.4961000000000002</v>
      </c>
      <c r="T23" s="23">
        <v>4.6589999999999998</v>
      </c>
      <c r="U23" s="23">
        <v>4.1829999999999998</v>
      </c>
      <c r="V23" s="23">
        <v>3.8759999999999999</v>
      </c>
      <c r="W23" s="23">
        <v>3.9689999999999999</v>
      </c>
      <c r="X23" s="23">
        <v>2.6829999999999998</v>
      </c>
    </row>
    <row r="24" spans="1:24" s="3" customFormat="1" ht="16.5" thickBot="1" x14ac:dyDescent="0.25">
      <c r="A24" s="11">
        <v>7</v>
      </c>
      <c r="B24" s="16" t="s">
        <v>11</v>
      </c>
      <c r="C24" s="17" t="s">
        <v>4</v>
      </c>
      <c r="D24" s="23">
        <v>2.48</v>
      </c>
      <c r="E24" s="23">
        <v>2.17</v>
      </c>
      <c r="F24" s="23">
        <v>4.47</v>
      </c>
      <c r="G24" s="23">
        <v>4.82</v>
      </c>
      <c r="H24" s="23">
        <v>5.22</v>
      </c>
      <c r="I24" s="23">
        <v>6.46</v>
      </c>
      <c r="J24" s="23">
        <v>5.4</v>
      </c>
      <c r="K24" s="23">
        <v>4.34</v>
      </c>
      <c r="L24" s="23">
        <v>4.91</v>
      </c>
      <c r="M24" s="23">
        <v>5.76</v>
      </c>
      <c r="N24" s="23">
        <v>4.5599999999999996</v>
      </c>
      <c r="O24" s="23">
        <v>4.99</v>
      </c>
      <c r="P24" s="23">
        <v>5.9169999999999998</v>
      </c>
      <c r="Q24" s="23">
        <v>4.84</v>
      </c>
      <c r="R24" s="23">
        <v>4.0955000000000004</v>
      </c>
      <c r="S24" s="23">
        <v>4.4661</v>
      </c>
      <c r="T24" s="23">
        <v>6.4720000000000004</v>
      </c>
      <c r="U24" s="23">
        <v>5.7409999999999997</v>
      </c>
      <c r="V24" s="23">
        <v>4.5670000000000002</v>
      </c>
      <c r="W24" s="23">
        <v>4.53</v>
      </c>
      <c r="X24" s="23">
        <v>5.6779999999999999</v>
      </c>
    </row>
    <row r="25" spans="1:24" s="3" customFormat="1" ht="16.5" thickBot="1" x14ac:dyDescent="0.25">
      <c r="A25" s="9">
        <v>8</v>
      </c>
      <c r="B25" s="16" t="s">
        <v>12</v>
      </c>
      <c r="C25" s="17" t="s">
        <v>4</v>
      </c>
      <c r="D25" s="23">
        <v>11.47</v>
      </c>
      <c r="E25" s="23">
        <v>10.98</v>
      </c>
      <c r="F25" s="23">
        <v>9.07</v>
      </c>
      <c r="G25" s="23">
        <v>1.94</v>
      </c>
      <c r="H25" s="23">
        <v>1.94</v>
      </c>
      <c r="I25" s="23">
        <v>1.77</v>
      </c>
      <c r="J25" s="23">
        <v>1.55</v>
      </c>
      <c r="K25" s="23">
        <v>2.04</v>
      </c>
      <c r="L25" s="23">
        <v>2.52</v>
      </c>
      <c r="M25" s="23">
        <v>3.1</v>
      </c>
      <c r="N25" s="23">
        <v>2.5299999999999998</v>
      </c>
      <c r="O25" s="23">
        <v>2.4900000000000002</v>
      </c>
      <c r="P25" s="23">
        <v>2.972</v>
      </c>
      <c r="Q25" s="23">
        <v>2.9</v>
      </c>
      <c r="R25" s="23">
        <v>2.1153</v>
      </c>
      <c r="S25" s="23">
        <v>3.4474999999999998</v>
      </c>
      <c r="T25" s="23">
        <v>2.7789999999999999</v>
      </c>
      <c r="U25" s="23">
        <v>2.847</v>
      </c>
      <c r="V25" s="23">
        <v>2.698</v>
      </c>
      <c r="W25" s="23">
        <v>2.669</v>
      </c>
      <c r="X25" s="23">
        <v>3.298</v>
      </c>
    </row>
    <row r="26" spans="1:24" ht="16.5" thickBot="1" x14ac:dyDescent="0.3">
      <c r="A26" s="21">
        <v>9</v>
      </c>
      <c r="B26" s="16" t="s">
        <v>13</v>
      </c>
      <c r="C26" s="17" t="s">
        <v>4</v>
      </c>
      <c r="D26" s="23">
        <v>4.82</v>
      </c>
      <c r="E26" s="23">
        <v>5.53</v>
      </c>
      <c r="F26" s="23">
        <v>5.89</v>
      </c>
      <c r="G26" s="23">
        <v>4.91</v>
      </c>
      <c r="H26" s="23">
        <v>4.78</v>
      </c>
      <c r="I26" s="23">
        <v>6.99</v>
      </c>
      <c r="J26" s="23">
        <v>6.86</v>
      </c>
      <c r="K26" s="23">
        <v>4.25</v>
      </c>
      <c r="L26" s="23">
        <v>4.12</v>
      </c>
      <c r="M26" s="23">
        <v>4.87</v>
      </c>
      <c r="N26" s="23">
        <v>5.27</v>
      </c>
      <c r="O26" s="23">
        <v>6.38</v>
      </c>
      <c r="P26" s="23">
        <v>7.048</v>
      </c>
      <c r="Q26" s="23">
        <v>6.74</v>
      </c>
      <c r="R26" s="23">
        <v>6.0336999999999996</v>
      </c>
      <c r="S26" s="23">
        <v>6.0521000000000003</v>
      </c>
      <c r="T26" s="23">
        <v>5.95</v>
      </c>
      <c r="U26" s="23">
        <v>5.3150000000000004</v>
      </c>
      <c r="V26" s="23">
        <v>4.1550000000000002</v>
      </c>
      <c r="W26" s="23">
        <v>4.8789999999999996</v>
      </c>
      <c r="X26" s="23">
        <v>8.1720000000000006</v>
      </c>
    </row>
    <row r="27" spans="1:24" ht="16.5" thickBot="1" x14ac:dyDescent="0.3">
      <c r="A27" s="11">
        <v>10</v>
      </c>
      <c r="B27" s="16" t="s">
        <v>14</v>
      </c>
      <c r="C27" s="17" t="s">
        <v>4</v>
      </c>
      <c r="D27" s="23">
        <v>3.23</v>
      </c>
      <c r="E27" s="23">
        <v>3.85</v>
      </c>
      <c r="F27" s="23">
        <v>3.98</v>
      </c>
      <c r="G27" s="23">
        <v>3.85</v>
      </c>
      <c r="H27" s="23">
        <v>3.27</v>
      </c>
      <c r="I27" s="23">
        <v>2.65</v>
      </c>
      <c r="J27" s="23">
        <v>3.59</v>
      </c>
      <c r="K27" s="23">
        <v>3.28</v>
      </c>
      <c r="L27" s="23">
        <v>3.72</v>
      </c>
      <c r="M27" s="23">
        <v>3.85</v>
      </c>
      <c r="N27" s="23">
        <v>4.3899999999999997</v>
      </c>
      <c r="O27" s="23">
        <v>3.93</v>
      </c>
      <c r="P27" s="23">
        <v>3.762</v>
      </c>
      <c r="Q27" s="23">
        <v>4.49</v>
      </c>
      <c r="R27" s="23">
        <v>4.5811000000000002</v>
      </c>
      <c r="S27" s="23">
        <v>4.2667000000000002</v>
      </c>
      <c r="T27" s="23">
        <v>4.5199999999999996</v>
      </c>
      <c r="U27" s="23">
        <v>4.593</v>
      </c>
      <c r="V27" s="23">
        <v>4.7140000000000004</v>
      </c>
      <c r="W27" s="23">
        <v>4.8019999999999996</v>
      </c>
      <c r="X27" s="23">
        <v>5.0839999999999996</v>
      </c>
    </row>
    <row r="28" spans="1:24" x14ac:dyDescent="0.25">
      <c r="B28" s="4"/>
      <c r="D28" s="14"/>
      <c r="E28" s="14"/>
      <c r="F28" s="14"/>
      <c r="G28" s="14"/>
      <c r="H28" s="14"/>
      <c r="I28" s="14"/>
      <c r="J28" s="14"/>
      <c r="K28" s="14"/>
    </row>
    <row r="29" spans="1:24" ht="15.75" x14ac:dyDescent="0.25">
      <c r="B29" s="133" t="s">
        <v>374</v>
      </c>
      <c r="C29" s="133"/>
    </row>
    <row r="30" spans="1:24" ht="15.75" x14ac:dyDescent="0.25">
      <c r="B30" s="101" t="s">
        <v>375</v>
      </c>
      <c r="C30" s="102"/>
    </row>
    <row r="31" spans="1:24" x14ac:dyDescent="0.25">
      <c r="B31" s="2"/>
    </row>
    <row r="32" spans="1:2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</sheetData>
  <mergeCells count="5">
    <mergeCell ref="B29:C29"/>
    <mergeCell ref="C4:X4"/>
    <mergeCell ref="C16:X16"/>
    <mergeCell ref="Q3:X3"/>
    <mergeCell ref="B1:X1"/>
  </mergeCells>
  <pageMargins left="0.27559055118110237" right="0.15748031496062992" top="0.78740157480314965" bottom="0.78740157480314965" header="0.31496062992125984" footer="0.31496062992125984"/>
  <pageSetup paperSize="9" scale="64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4" zoomScaleNormal="100" workbookViewId="0">
      <selection activeCell="B44" sqref="B44"/>
    </sheetView>
  </sheetViews>
  <sheetFormatPr defaultRowHeight="15" x14ac:dyDescent="0.25"/>
  <cols>
    <col min="1" max="1" width="4.42578125" customWidth="1"/>
    <col min="2" max="2" width="30.85546875" customWidth="1"/>
    <col min="3" max="3" width="13" customWidth="1"/>
    <col min="4" max="4" width="12.85546875" customWidth="1"/>
    <col min="5" max="5" width="13.5703125" customWidth="1"/>
  </cols>
  <sheetData>
    <row r="1" spans="1:6" ht="57.75" customHeight="1" x14ac:dyDescent="0.3">
      <c r="A1" s="141" t="s">
        <v>403</v>
      </c>
      <c r="B1" s="141"/>
      <c r="C1" s="141"/>
      <c r="D1" s="141"/>
      <c r="E1" s="141"/>
      <c r="F1" s="141"/>
    </row>
    <row r="2" spans="1:6" s="100" customFormat="1" ht="18.75" x14ac:dyDescent="0.3">
      <c r="A2" s="77"/>
      <c r="B2" s="77"/>
      <c r="C2" s="77"/>
      <c r="D2" s="77"/>
      <c r="E2" s="175" t="s">
        <v>402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0" customHeight="1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6" ht="18.75" customHeight="1" thickBot="1" x14ac:dyDescent="0.3"/>
    <row r="6" spans="1:6" ht="15" customHeight="1" thickBot="1" x14ac:dyDescent="0.3">
      <c r="A6" s="164"/>
      <c r="B6" s="181" t="s">
        <v>2</v>
      </c>
      <c r="C6" s="182"/>
      <c r="D6" s="182"/>
      <c r="E6" s="183"/>
      <c r="F6" s="49"/>
    </row>
    <row r="7" spans="1:6" ht="16.5" thickBot="1" x14ac:dyDescent="0.3">
      <c r="A7" s="165"/>
      <c r="B7" s="170" t="s">
        <v>56</v>
      </c>
      <c r="C7" s="172">
        <v>2022</v>
      </c>
      <c r="D7" s="173"/>
      <c r="E7" s="174"/>
      <c r="F7" s="49"/>
    </row>
    <row r="8" spans="1:6" ht="47.25" customHeight="1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6" s="57" customFormat="1" ht="30.75" customHeight="1" thickBot="1" x14ac:dyDescent="0.3">
      <c r="A9" s="54">
        <v>1</v>
      </c>
      <c r="B9" s="96" t="s">
        <v>405</v>
      </c>
      <c r="C9" s="70">
        <v>44796</v>
      </c>
      <c r="D9" s="71">
        <v>1</v>
      </c>
      <c r="E9" s="95" t="s">
        <v>404</v>
      </c>
      <c r="F9" s="56"/>
    </row>
    <row r="10" spans="1:6" s="57" customFormat="1" ht="31.5" customHeight="1" thickBot="1" x14ac:dyDescent="0.3">
      <c r="A10" s="54">
        <v>2</v>
      </c>
      <c r="B10" s="96" t="s">
        <v>406</v>
      </c>
      <c r="C10" s="70">
        <v>44796</v>
      </c>
      <c r="D10" s="71">
        <v>1</v>
      </c>
      <c r="E10" s="95">
        <v>1</v>
      </c>
      <c r="F10" s="56"/>
    </row>
    <row r="11" spans="1:6" s="57" customFormat="1" ht="31.5" customHeight="1" thickBot="1" x14ac:dyDescent="0.3">
      <c r="A11" s="54">
        <v>3</v>
      </c>
      <c r="B11" s="96" t="s">
        <v>339</v>
      </c>
      <c r="C11" s="108">
        <v>44803</v>
      </c>
      <c r="D11" s="71">
        <v>1</v>
      </c>
      <c r="E11" s="72">
        <v>0.6</v>
      </c>
      <c r="F11" s="56"/>
    </row>
    <row r="12" spans="1:6" s="57" customFormat="1" ht="31.5" customHeight="1" thickBot="1" x14ac:dyDescent="0.3">
      <c r="A12" s="54">
        <v>4</v>
      </c>
      <c r="B12" s="96" t="s">
        <v>407</v>
      </c>
      <c r="C12" s="70">
        <v>44769</v>
      </c>
      <c r="D12" s="71">
        <v>1</v>
      </c>
      <c r="E12" s="72">
        <v>0.2</v>
      </c>
      <c r="F12" s="56"/>
    </row>
    <row r="13" spans="1:6" s="57" customFormat="1" ht="31.5" customHeight="1" thickBot="1" x14ac:dyDescent="0.3">
      <c r="A13" s="54">
        <v>5</v>
      </c>
      <c r="B13" s="96" t="s">
        <v>417</v>
      </c>
      <c r="C13" s="70">
        <v>44799</v>
      </c>
      <c r="D13" s="71">
        <v>1</v>
      </c>
      <c r="E13" s="72">
        <v>0.9</v>
      </c>
      <c r="F13" s="56"/>
    </row>
    <row r="14" spans="1:6" s="57" customFormat="1" ht="31.5" customHeight="1" thickBot="1" x14ac:dyDescent="0.3">
      <c r="A14" s="117">
        <v>6</v>
      </c>
      <c r="B14" s="96" t="s">
        <v>408</v>
      </c>
      <c r="C14" s="70">
        <v>44797</v>
      </c>
      <c r="D14" s="71">
        <v>1</v>
      </c>
      <c r="E14" s="72">
        <v>1</v>
      </c>
      <c r="F14" s="56"/>
    </row>
    <row r="15" spans="1:6" s="57" customFormat="1" ht="31.5" customHeight="1" thickBot="1" x14ac:dyDescent="0.3">
      <c r="A15" s="117">
        <v>7</v>
      </c>
      <c r="B15" s="96" t="s">
        <v>409</v>
      </c>
      <c r="C15" s="70">
        <v>44798</v>
      </c>
      <c r="D15" s="71">
        <v>1</v>
      </c>
      <c r="E15" s="72">
        <v>0.7</v>
      </c>
      <c r="F15" s="56"/>
    </row>
    <row r="16" spans="1:6" s="57" customFormat="1" ht="17.25" customHeight="1" x14ac:dyDescent="0.25">
      <c r="A16" s="56"/>
      <c r="B16" s="56"/>
      <c r="C16" s="56"/>
      <c r="D16" s="56"/>
      <c r="E16" s="56"/>
      <c r="F16" s="56"/>
    </row>
    <row r="17" spans="1:6" s="57" customFormat="1" ht="17.25" customHeight="1" thickBot="1" x14ac:dyDescent="0.3">
      <c r="A17" s="56"/>
      <c r="B17" s="56"/>
      <c r="C17" s="56"/>
      <c r="D17" s="56"/>
      <c r="E17" s="56"/>
      <c r="F17" s="56"/>
    </row>
    <row r="18" spans="1:6" s="57" customFormat="1" ht="31.5" customHeight="1" thickBot="1" x14ac:dyDescent="0.3">
      <c r="A18" s="64"/>
      <c r="B18" s="51" t="s">
        <v>33</v>
      </c>
      <c r="C18" s="159" t="s">
        <v>60</v>
      </c>
      <c r="D18" s="159"/>
      <c r="E18" s="159"/>
      <c r="F18" s="159"/>
    </row>
    <row r="19" spans="1:6" s="57" customFormat="1" ht="13.5" customHeight="1" thickBot="1" x14ac:dyDescent="0.3"/>
    <row r="20" spans="1:6" s="57" customFormat="1" ht="15" customHeight="1" thickBot="1" x14ac:dyDescent="0.3">
      <c r="A20" s="109"/>
      <c r="B20" s="160" t="s">
        <v>2</v>
      </c>
      <c r="C20" s="160"/>
      <c r="D20" s="160"/>
      <c r="E20" s="160"/>
      <c r="F20" s="56"/>
    </row>
    <row r="21" spans="1:6" s="57" customFormat="1" ht="16.5" customHeight="1" thickBot="1" x14ac:dyDescent="0.3">
      <c r="A21" s="110"/>
      <c r="B21" s="158" t="s">
        <v>56</v>
      </c>
      <c r="C21" s="158">
        <v>2022</v>
      </c>
      <c r="D21" s="158"/>
      <c r="E21" s="158"/>
      <c r="F21" s="56"/>
    </row>
    <row r="22" spans="1:6" s="57" customFormat="1" ht="47.25" customHeight="1" thickBot="1" x14ac:dyDescent="0.3">
      <c r="A22" s="111"/>
      <c r="B22" s="158"/>
      <c r="C22" s="52" t="s">
        <v>0</v>
      </c>
      <c r="D22" s="52" t="s">
        <v>35</v>
      </c>
      <c r="E22" s="52" t="s">
        <v>87</v>
      </c>
      <c r="F22" s="56"/>
    </row>
    <row r="23" spans="1:6" s="57" customFormat="1" ht="31.5" customHeight="1" thickBot="1" x14ac:dyDescent="0.3">
      <c r="A23" s="54">
        <v>1</v>
      </c>
      <c r="B23" s="58" t="s">
        <v>176</v>
      </c>
      <c r="C23" s="70">
        <v>44748</v>
      </c>
      <c r="D23" s="71">
        <v>1</v>
      </c>
      <c r="E23" s="72" t="s">
        <v>46</v>
      </c>
      <c r="F23" s="56"/>
    </row>
    <row r="24" spans="1:6" s="57" customFormat="1" ht="31.5" customHeight="1" thickBot="1" x14ac:dyDescent="0.3">
      <c r="A24" s="54">
        <v>2</v>
      </c>
      <c r="B24" s="58" t="s">
        <v>357</v>
      </c>
      <c r="C24" s="70">
        <v>44747</v>
      </c>
      <c r="D24" s="71">
        <v>1</v>
      </c>
      <c r="E24" s="72">
        <v>0.7</v>
      </c>
      <c r="F24" s="56"/>
    </row>
    <row r="25" spans="1:6" s="57" customFormat="1" ht="31.5" customHeight="1" thickBot="1" x14ac:dyDescent="0.3">
      <c r="A25" s="54">
        <v>3</v>
      </c>
      <c r="B25" s="58" t="s">
        <v>71</v>
      </c>
      <c r="C25" s="70">
        <v>44749</v>
      </c>
      <c r="D25" s="71">
        <v>1</v>
      </c>
      <c r="E25" s="72">
        <v>46.8</v>
      </c>
      <c r="F25" s="56"/>
    </row>
    <row r="26" spans="1:6" s="57" customFormat="1" ht="31.5" customHeight="1" thickBot="1" x14ac:dyDescent="0.3">
      <c r="A26" s="54">
        <v>4</v>
      </c>
      <c r="B26" s="58" t="s">
        <v>383</v>
      </c>
      <c r="C26" s="70">
        <v>44747</v>
      </c>
      <c r="D26" s="71">
        <v>1</v>
      </c>
      <c r="E26" s="72" t="s">
        <v>46</v>
      </c>
      <c r="F26" s="56"/>
    </row>
    <row r="27" spans="1:6" s="57" customFormat="1" ht="17.25" customHeight="1" x14ac:dyDescent="0.25">
      <c r="A27" s="56"/>
      <c r="B27" s="56"/>
      <c r="C27" s="56"/>
      <c r="D27" s="56"/>
      <c r="E27" s="56"/>
      <c r="F27" s="56"/>
    </row>
    <row r="28" spans="1:6" s="57" customFormat="1" ht="14.25" customHeight="1" thickBot="1" x14ac:dyDescent="0.3">
      <c r="A28" s="56"/>
      <c r="B28" s="56"/>
      <c r="C28" s="56"/>
      <c r="D28" s="56"/>
      <c r="E28" s="56"/>
      <c r="F28" s="56"/>
    </row>
    <row r="29" spans="1:6" s="57" customFormat="1" ht="31.5" customHeight="1" thickBot="1" x14ac:dyDescent="0.3">
      <c r="A29" s="98"/>
      <c r="B29" s="51" t="s">
        <v>33</v>
      </c>
      <c r="C29" s="159" t="s">
        <v>72</v>
      </c>
      <c r="D29" s="159"/>
      <c r="E29" s="159"/>
      <c r="F29" s="159"/>
    </row>
    <row r="30" spans="1:6" s="57" customFormat="1" ht="15" customHeight="1" thickBot="1" x14ac:dyDescent="0.3">
      <c r="A30" s="69"/>
    </row>
    <row r="31" spans="1:6" s="57" customFormat="1" ht="15" customHeight="1" thickBot="1" x14ac:dyDescent="0.3">
      <c r="A31" s="110"/>
      <c r="B31" s="160" t="s">
        <v>2</v>
      </c>
      <c r="C31" s="160"/>
      <c r="D31" s="160"/>
      <c r="E31" s="160"/>
      <c r="F31" s="56"/>
    </row>
    <row r="32" spans="1:6" s="57" customFormat="1" ht="15.75" customHeight="1" thickBot="1" x14ac:dyDescent="0.3">
      <c r="A32" s="110"/>
      <c r="B32" s="158" t="s">
        <v>56</v>
      </c>
      <c r="C32" s="158">
        <v>2022</v>
      </c>
      <c r="D32" s="158"/>
      <c r="E32" s="158"/>
      <c r="F32" s="56"/>
    </row>
    <row r="33" spans="1:6" s="57" customFormat="1" ht="51" customHeight="1" thickBot="1" x14ac:dyDescent="0.3">
      <c r="A33" s="111"/>
      <c r="B33" s="158"/>
      <c r="C33" s="52" t="s">
        <v>0</v>
      </c>
      <c r="D33" s="52" t="s">
        <v>35</v>
      </c>
      <c r="E33" s="52" t="s">
        <v>87</v>
      </c>
      <c r="F33" s="56"/>
    </row>
    <row r="34" spans="1:6" s="57" customFormat="1" ht="31.5" customHeight="1" thickBot="1" x14ac:dyDescent="0.3">
      <c r="A34" s="54">
        <v>1</v>
      </c>
      <c r="B34" s="58" t="s">
        <v>345</v>
      </c>
      <c r="C34" s="70">
        <v>44802</v>
      </c>
      <c r="D34" s="71">
        <v>1</v>
      </c>
      <c r="E34" s="112" t="s">
        <v>46</v>
      </c>
      <c r="F34" s="56"/>
    </row>
    <row r="35" spans="1:6" s="57" customFormat="1" ht="31.5" customHeight="1" thickBot="1" x14ac:dyDescent="0.3">
      <c r="A35" s="54">
        <v>2</v>
      </c>
      <c r="B35" s="58" t="s">
        <v>84</v>
      </c>
      <c r="C35" s="70">
        <v>44805</v>
      </c>
      <c r="D35" s="71">
        <v>1</v>
      </c>
      <c r="E35" s="75">
        <v>0.5</v>
      </c>
      <c r="F35" s="56"/>
    </row>
    <row r="36" spans="1:6" s="57" customFormat="1" ht="13.5" customHeight="1" x14ac:dyDescent="0.25">
      <c r="A36" s="56"/>
      <c r="B36" s="56"/>
      <c r="C36" s="56"/>
      <c r="D36" s="56"/>
      <c r="E36" s="56"/>
      <c r="F36" s="56"/>
    </row>
    <row r="37" spans="1:6" s="57" customFormat="1" ht="13.5" customHeight="1" thickBot="1" x14ac:dyDescent="0.3">
      <c r="A37" s="56"/>
      <c r="B37" s="56"/>
      <c r="C37" s="56"/>
      <c r="D37" s="56"/>
      <c r="E37" s="56"/>
      <c r="F37" s="56"/>
    </row>
    <row r="38" spans="1:6" s="57" customFormat="1" ht="31.5" customHeight="1" thickBot="1" x14ac:dyDescent="0.3">
      <c r="A38" s="98"/>
      <c r="B38" s="51" t="s">
        <v>33</v>
      </c>
      <c r="C38" s="159" t="s">
        <v>91</v>
      </c>
      <c r="D38" s="159"/>
      <c r="E38" s="159"/>
      <c r="F38" s="159"/>
    </row>
    <row r="39" spans="1:6" s="57" customFormat="1" ht="15.75" customHeight="1" thickBot="1" x14ac:dyDescent="0.3"/>
    <row r="40" spans="1:6" s="57" customFormat="1" ht="15" customHeight="1" thickBot="1" x14ac:dyDescent="0.3">
      <c r="A40" s="109"/>
      <c r="B40" s="160" t="s">
        <v>2</v>
      </c>
      <c r="C40" s="160"/>
      <c r="D40" s="160"/>
      <c r="E40" s="160"/>
      <c r="F40" s="53"/>
    </row>
    <row r="41" spans="1:6" s="57" customFormat="1" ht="16.5" customHeight="1" thickBot="1" x14ac:dyDescent="0.3">
      <c r="A41" s="110"/>
      <c r="B41" s="158" t="s">
        <v>56</v>
      </c>
      <c r="C41" s="158">
        <v>2022</v>
      </c>
      <c r="D41" s="158"/>
      <c r="E41" s="158"/>
      <c r="F41" s="53"/>
    </row>
    <row r="42" spans="1:6" s="57" customFormat="1" ht="48.75" customHeight="1" thickBot="1" x14ac:dyDescent="0.3">
      <c r="A42" s="111"/>
      <c r="B42" s="158"/>
      <c r="C42" s="52" t="s">
        <v>0</v>
      </c>
      <c r="D42" s="52" t="s">
        <v>35</v>
      </c>
      <c r="E42" s="52" t="s">
        <v>87</v>
      </c>
      <c r="F42" s="53"/>
    </row>
    <row r="43" spans="1:6" s="57" customFormat="1" ht="31.5" customHeight="1" thickBot="1" x14ac:dyDescent="0.3">
      <c r="A43" s="54">
        <v>1</v>
      </c>
      <c r="B43" s="118" t="s">
        <v>411</v>
      </c>
      <c r="C43" s="70">
        <v>44767</v>
      </c>
      <c r="D43" s="71">
        <v>1</v>
      </c>
      <c r="E43" s="112" t="s">
        <v>46</v>
      </c>
      <c r="F43" s="56"/>
    </row>
    <row r="44" spans="1:6" s="57" customFormat="1" ht="31.5" customHeight="1" thickBot="1" x14ac:dyDescent="0.3">
      <c r="A44" s="54">
        <v>2</v>
      </c>
      <c r="B44" s="119" t="s">
        <v>208</v>
      </c>
      <c r="C44" s="70">
        <v>44768</v>
      </c>
      <c r="D44" s="71">
        <v>1</v>
      </c>
      <c r="E44" s="112" t="s">
        <v>46</v>
      </c>
      <c r="F44" s="56"/>
    </row>
    <row r="45" spans="1:6" s="57" customFormat="1" ht="31.5" customHeight="1" thickBot="1" x14ac:dyDescent="0.3">
      <c r="A45" s="54">
        <v>3</v>
      </c>
      <c r="B45" s="58" t="s">
        <v>410</v>
      </c>
      <c r="C45" s="70">
        <v>44769</v>
      </c>
      <c r="D45" s="71">
        <v>1</v>
      </c>
      <c r="E45" s="112" t="s">
        <v>46</v>
      </c>
      <c r="F45" s="56"/>
    </row>
    <row r="46" spans="1:6" s="57" customFormat="1" ht="31.5" customHeight="1" thickBot="1" x14ac:dyDescent="0.3">
      <c r="A46" s="54">
        <v>4</v>
      </c>
      <c r="B46" s="58" t="s">
        <v>412</v>
      </c>
      <c r="C46" s="70">
        <v>44825</v>
      </c>
      <c r="D46" s="71">
        <v>1</v>
      </c>
      <c r="E46" s="120" t="s">
        <v>46</v>
      </c>
      <c r="F46" s="56"/>
    </row>
    <row r="47" spans="1:6" s="57" customFormat="1" ht="31.5" customHeight="1" thickBot="1" x14ac:dyDescent="0.3">
      <c r="A47" s="54">
        <v>5</v>
      </c>
      <c r="B47" s="58" t="s">
        <v>413</v>
      </c>
      <c r="C47" s="70">
        <v>44826</v>
      </c>
      <c r="D47" s="71">
        <v>1</v>
      </c>
      <c r="E47" s="72" t="s">
        <v>46</v>
      </c>
      <c r="F47" s="56"/>
    </row>
    <row r="48" spans="1:6" s="57" customFormat="1" ht="31.5" customHeight="1" thickBot="1" x14ac:dyDescent="0.3">
      <c r="A48" s="54">
        <v>6</v>
      </c>
      <c r="B48" s="58" t="s">
        <v>414</v>
      </c>
      <c r="C48" s="70">
        <v>44768</v>
      </c>
      <c r="D48" s="71">
        <v>1</v>
      </c>
      <c r="E48" s="72">
        <v>0.5</v>
      </c>
      <c r="F48" s="56"/>
    </row>
    <row r="49" spans="1:6" s="57" customFormat="1" ht="31.5" customHeight="1" thickBot="1" x14ac:dyDescent="0.3">
      <c r="A49" s="54">
        <v>7</v>
      </c>
      <c r="B49" s="58" t="s">
        <v>415</v>
      </c>
      <c r="C49" s="70">
        <v>44827</v>
      </c>
      <c r="D49" s="71">
        <v>1</v>
      </c>
      <c r="E49" s="72" t="s">
        <v>46</v>
      </c>
      <c r="F49" s="56"/>
    </row>
    <row r="50" spans="1:6" s="57" customFormat="1" ht="13.5" customHeight="1" x14ac:dyDescent="0.25">
      <c r="A50" s="56"/>
      <c r="B50" s="56"/>
      <c r="C50" s="56"/>
      <c r="D50" s="56"/>
      <c r="E50" s="56"/>
      <c r="F50" s="56"/>
    </row>
    <row r="51" spans="1:6" s="57" customFormat="1" ht="13.5" customHeight="1" thickBot="1" x14ac:dyDescent="0.3">
      <c r="A51" s="56"/>
      <c r="B51" s="56"/>
      <c r="C51" s="56"/>
      <c r="D51" s="56"/>
      <c r="E51" s="56"/>
      <c r="F51" s="56"/>
    </row>
    <row r="52" spans="1:6" s="57" customFormat="1" ht="31.5" customHeight="1" thickBot="1" x14ac:dyDescent="0.3">
      <c r="A52" s="56"/>
      <c r="B52" s="51" t="s">
        <v>33</v>
      </c>
      <c r="C52" s="159" t="s">
        <v>110</v>
      </c>
      <c r="D52" s="159"/>
      <c r="E52" s="159"/>
      <c r="F52" s="159"/>
    </row>
    <row r="53" spans="1:6" s="57" customFormat="1" ht="15" customHeight="1" thickBot="1" x14ac:dyDescent="0.3"/>
    <row r="54" spans="1:6" s="57" customFormat="1" ht="15" customHeight="1" thickBot="1" x14ac:dyDescent="0.3">
      <c r="A54" s="59"/>
      <c r="B54" s="160" t="s">
        <v>2</v>
      </c>
      <c r="C54" s="160"/>
      <c r="D54" s="160"/>
      <c r="E54" s="160"/>
      <c r="F54" s="56"/>
    </row>
    <row r="55" spans="1:6" s="57" customFormat="1" ht="15" customHeight="1" thickBot="1" x14ac:dyDescent="0.3">
      <c r="A55" s="60"/>
      <c r="B55" s="158" t="s">
        <v>56</v>
      </c>
      <c r="C55" s="158">
        <v>2022</v>
      </c>
      <c r="D55" s="158"/>
      <c r="E55" s="158"/>
      <c r="F55" s="56"/>
    </row>
    <row r="56" spans="1:6" s="57" customFormat="1" ht="50.25" customHeight="1" thickBot="1" x14ac:dyDescent="0.3">
      <c r="A56" s="61"/>
      <c r="B56" s="158"/>
      <c r="C56" s="52" t="s">
        <v>0</v>
      </c>
      <c r="D56" s="52" t="s">
        <v>35</v>
      </c>
      <c r="E56" s="52" t="s">
        <v>87</v>
      </c>
      <c r="F56" s="56"/>
    </row>
    <row r="57" spans="1:6" s="57" customFormat="1" ht="31.5" customHeight="1" thickBot="1" x14ac:dyDescent="0.3">
      <c r="A57" s="54">
        <v>1</v>
      </c>
      <c r="B57" s="55" t="s">
        <v>416</v>
      </c>
      <c r="C57" s="70">
        <v>44810</v>
      </c>
      <c r="D57" s="71">
        <v>1</v>
      </c>
      <c r="E57" s="75">
        <v>29.5</v>
      </c>
      <c r="F57" s="56"/>
    </row>
    <row r="58" spans="1:6" s="57" customFormat="1" ht="31.5" customHeight="1" thickBot="1" x14ac:dyDescent="0.3">
      <c r="A58" s="54">
        <v>2</v>
      </c>
      <c r="B58" s="55" t="s">
        <v>282</v>
      </c>
      <c r="C58" s="70">
        <v>44750</v>
      </c>
      <c r="D58" s="71">
        <v>1</v>
      </c>
      <c r="E58" s="72" t="s">
        <v>46</v>
      </c>
      <c r="F58" s="56"/>
    </row>
    <row r="59" spans="1:6" s="57" customFormat="1" ht="31.5" customHeight="1" thickBot="1" x14ac:dyDescent="0.3">
      <c r="A59" s="54">
        <v>3</v>
      </c>
      <c r="B59" s="55" t="s">
        <v>280</v>
      </c>
      <c r="C59" s="70">
        <v>44820</v>
      </c>
      <c r="D59" s="71">
        <v>1</v>
      </c>
      <c r="E59" s="72">
        <v>0.6</v>
      </c>
      <c r="F59" s="56"/>
    </row>
    <row r="60" spans="1:6" s="57" customFormat="1" ht="31.5" customHeight="1" thickBot="1" x14ac:dyDescent="0.3">
      <c r="A60" s="54">
        <v>4</v>
      </c>
      <c r="B60" s="55" t="s">
        <v>347</v>
      </c>
      <c r="C60" s="70">
        <v>44750</v>
      </c>
      <c r="D60" s="71">
        <v>1</v>
      </c>
      <c r="E60" s="75">
        <v>0.9</v>
      </c>
      <c r="F60" s="56"/>
    </row>
    <row r="61" spans="1:6" s="57" customFormat="1" ht="31.5" customHeight="1" thickBot="1" x14ac:dyDescent="0.3">
      <c r="A61" s="54">
        <v>5</v>
      </c>
      <c r="B61" s="55" t="s">
        <v>267</v>
      </c>
      <c r="C61" s="70">
        <v>44810</v>
      </c>
      <c r="D61" s="71">
        <v>1</v>
      </c>
      <c r="E61" s="72" t="s">
        <v>46</v>
      </c>
      <c r="F61" s="56"/>
    </row>
    <row r="62" spans="1:6" s="57" customFormat="1" ht="15.75" x14ac:dyDescent="0.25">
      <c r="A62"/>
      <c r="B62" s="56"/>
      <c r="C62" s="56"/>
      <c r="D62" s="56"/>
      <c r="E62" s="56"/>
      <c r="F62" s="56"/>
    </row>
    <row r="63" spans="1:6" ht="15.75" x14ac:dyDescent="0.25">
      <c r="B63" s="157" t="s">
        <v>374</v>
      </c>
      <c r="C63" s="157"/>
    </row>
    <row r="64" spans="1:6" ht="15.75" x14ac:dyDescent="0.25">
      <c r="B64" s="103" t="s">
        <v>375</v>
      </c>
      <c r="C64" s="104"/>
    </row>
  </sheetData>
  <mergeCells count="24">
    <mergeCell ref="B31:E31"/>
    <mergeCell ref="A1:F1"/>
    <mergeCell ref="E2:F2"/>
    <mergeCell ref="C4:F4"/>
    <mergeCell ref="A6:A8"/>
    <mergeCell ref="B7:B8"/>
    <mergeCell ref="C7:E7"/>
    <mergeCell ref="C18:F18"/>
    <mergeCell ref="B20:E20"/>
    <mergeCell ref="B21:B22"/>
    <mergeCell ref="C21:E21"/>
    <mergeCell ref="C29:F29"/>
    <mergeCell ref="B6:E6"/>
    <mergeCell ref="B32:B33"/>
    <mergeCell ref="C32:E32"/>
    <mergeCell ref="C38:F38"/>
    <mergeCell ref="B40:E40"/>
    <mergeCell ref="B41:B42"/>
    <mergeCell ref="C41:E41"/>
    <mergeCell ref="C52:F52"/>
    <mergeCell ref="B54:E54"/>
    <mergeCell ref="B55:B56"/>
    <mergeCell ref="C55:E55"/>
    <mergeCell ref="B63:C63"/>
  </mergeCells>
  <conditionalFormatting sqref="E48">
    <cfRule type="cellIs" dxfId="0" priority="3" stopIfTrue="1" operator="greaterThan">
      <formula>44.99</formula>
    </cfRule>
  </conditionalFormatting>
  <pageMargins left="0.70866141732283472" right="0.11811023622047245" top="0.74803149606299213" bottom="0.74803149606299213" header="0.31496062992125984" footer="0.31496062992125984"/>
  <pageSetup paperSize="9" scale="75" orientation="portrait" r:id="rId1"/>
  <rowBreaks count="1" manualBreakCount="1">
    <brk id="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8" zoomScaleNormal="100" workbookViewId="0">
      <selection activeCell="D76" sqref="D76"/>
    </sheetView>
  </sheetViews>
  <sheetFormatPr defaultRowHeight="15" x14ac:dyDescent="0.25"/>
  <cols>
    <col min="1" max="1" width="5.7109375" customWidth="1"/>
    <col min="2" max="2" width="28.5703125" customWidth="1"/>
    <col min="3" max="3" width="13" customWidth="1"/>
    <col min="4" max="4" width="13.28515625" customWidth="1"/>
    <col min="5" max="5" width="14.7109375" customWidth="1"/>
  </cols>
  <sheetData>
    <row r="1" spans="1:6" ht="59.25" customHeight="1" x14ac:dyDescent="0.3">
      <c r="A1" s="141" t="s">
        <v>420</v>
      </c>
      <c r="B1" s="141"/>
      <c r="C1" s="141"/>
      <c r="D1" s="141"/>
      <c r="E1" s="141"/>
      <c r="F1" s="141"/>
    </row>
    <row r="2" spans="1:6" ht="18.75" x14ac:dyDescent="0.3">
      <c r="A2" s="77"/>
      <c r="B2" s="77"/>
      <c r="C2" s="77"/>
      <c r="D2" s="77"/>
      <c r="E2" s="175" t="s">
        <v>418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23.25" customHeight="1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6" ht="15.75" thickBot="1" x14ac:dyDescent="0.3"/>
    <row r="6" spans="1:6" ht="15.75" thickBot="1" x14ac:dyDescent="0.3">
      <c r="A6" s="164"/>
      <c r="B6" s="184" t="s">
        <v>2</v>
      </c>
      <c r="C6" s="185"/>
      <c r="D6" s="185"/>
      <c r="E6" s="186"/>
      <c r="F6" s="49"/>
    </row>
    <row r="7" spans="1:6" ht="16.5" thickBot="1" x14ac:dyDescent="0.3">
      <c r="A7" s="165"/>
      <c r="B7" s="170" t="s">
        <v>56</v>
      </c>
      <c r="C7" s="172">
        <v>2023</v>
      </c>
      <c r="D7" s="173"/>
      <c r="E7" s="174"/>
      <c r="F7" s="49"/>
    </row>
    <row r="8" spans="1:6" ht="51.75" customHeight="1" thickBot="1" x14ac:dyDescent="0.3">
      <c r="A8" s="166"/>
      <c r="B8" s="171"/>
      <c r="C8" s="50" t="s">
        <v>0</v>
      </c>
      <c r="D8" s="50" t="s">
        <v>35</v>
      </c>
      <c r="E8" s="50" t="s">
        <v>435</v>
      </c>
      <c r="F8" s="49"/>
    </row>
    <row r="9" spans="1:6" ht="32.25" thickBot="1" x14ac:dyDescent="0.3">
      <c r="A9" s="54">
        <v>1</v>
      </c>
      <c r="B9" s="96" t="s">
        <v>419</v>
      </c>
      <c r="C9" s="70">
        <v>45119</v>
      </c>
      <c r="D9" s="71">
        <v>1</v>
      </c>
      <c r="E9" s="95" t="s">
        <v>404</v>
      </c>
      <c r="F9" s="56"/>
    </row>
    <row r="10" spans="1:6" ht="32.25" thickBot="1" x14ac:dyDescent="0.3">
      <c r="A10" s="54">
        <v>2</v>
      </c>
      <c r="B10" s="96" t="s">
        <v>421</v>
      </c>
      <c r="C10" s="70">
        <v>45022</v>
      </c>
      <c r="D10" s="71">
        <v>1</v>
      </c>
      <c r="E10" s="95">
        <v>23.6</v>
      </c>
      <c r="F10" s="56"/>
    </row>
    <row r="11" spans="1:6" ht="32.25" thickBot="1" x14ac:dyDescent="0.3">
      <c r="A11" s="54">
        <v>3</v>
      </c>
      <c r="B11" s="96" t="s">
        <v>422</v>
      </c>
      <c r="C11" s="108">
        <v>45121</v>
      </c>
      <c r="D11" s="71">
        <v>1</v>
      </c>
      <c r="E11" s="72">
        <v>2.9</v>
      </c>
      <c r="F11" s="56"/>
    </row>
    <row r="12" spans="1:6" ht="32.25" thickBot="1" x14ac:dyDescent="0.3">
      <c r="A12" s="54">
        <v>4</v>
      </c>
      <c r="B12" s="96" t="s">
        <v>423</v>
      </c>
      <c r="C12" s="70">
        <v>45021</v>
      </c>
      <c r="D12" s="71">
        <v>1</v>
      </c>
      <c r="E12" s="72" t="s">
        <v>46</v>
      </c>
      <c r="F12" s="56"/>
    </row>
    <row r="13" spans="1:6" ht="32.25" thickBot="1" x14ac:dyDescent="0.3">
      <c r="A13" s="54">
        <v>5</v>
      </c>
      <c r="B13" s="96" t="s">
        <v>424</v>
      </c>
      <c r="C13" s="70">
        <v>45216</v>
      </c>
      <c r="D13" s="71">
        <v>1</v>
      </c>
      <c r="E13" s="95" t="s">
        <v>46</v>
      </c>
      <c r="F13" s="56"/>
    </row>
    <row r="14" spans="1:6" ht="32.25" thickBot="1" x14ac:dyDescent="0.3">
      <c r="A14" s="117">
        <v>6</v>
      </c>
      <c r="B14" s="96" t="s">
        <v>425</v>
      </c>
      <c r="C14" s="70">
        <v>45240</v>
      </c>
      <c r="D14" s="71">
        <v>1</v>
      </c>
      <c r="E14" s="95" t="s">
        <v>46</v>
      </c>
      <c r="F14" s="56"/>
    </row>
    <row r="15" spans="1:6" ht="15.75" x14ac:dyDescent="0.25">
      <c r="A15" s="56"/>
      <c r="B15" s="56"/>
      <c r="C15" s="56"/>
      <c r="D15" s="56"/>
      <c r="E15" s="56"/>
      <c r="F15" s="56"/>
    </row>
    <row r="16" spans="1:6" ht="16.5" thickBot="1" x14ac:dyDescent="0.3">
      <c r="A16" s="56"/>
      <c r="B16" s="56"/>
      <c r="C16" s="56"/>
      <c r="D16" s="56"/>
      <c r="E16" s="56"/>
      <c r="F16" s="56"/>
    </row>
    <row r="17" spans="1:6" ht="32.25" thickBot="1" x14ac:dyDescent="0.3">
      <c r="A17" s="64"/>
      <c r="B17" s="51" t="s">
        <v>33</v>
      </c>
      <c r="C17" s="159" t="s">
        <v>60</v>
      </c>
      <c r="D17" s="159"/>
      <c r="E17" s="159"/>
      <c r="F17" s="159"/>
    </row>
    <row r="18" spans="1:6" ht="16.5" thickBot="1" x14ac:dyDescent="0.3">
      <c r="A18" s="57"/>
      <c r="B18" s="57"/>
      <c r="C18" s="57"/>
      <c r="D18" s="57"/>
      <c r="E18" s="57"/>
      <c r="F18" s="57"/>
    </row>
    <row r="19" spans="1:6" ht="16.5" thickBot="1" x14ac:dyDescent="0.3">
      <c r="A19" s="121"/>
      <c r="B19" s="160" t="s">
        <v>2</v>
      </c>
      <c r="C19" s="160"/>
      <c r="D19" s="160"/>
      <c r="E19" s="160"/>
      <c r="F19" s="56"/>
    </row>
    <row r="20" spans="1:6" ht="16.5" thickBot="1" x14ac:dyDescent="0.3">
      <c r="A20" s="122"/>
      <c r="B20" s="158" t="s">
        <v>56</v>
      </c>
      <c r="C20" s="158">
        <v>2023</v>
      </c>
      <c r="D20" s="158"/>
      <c r="E20" s="158"/>
      <c r="F20" s="56"/>
    </row>
    <row r="21" spans="1:6" ht="48" thickBot="1" x14ac:dyDescent="0.3">
      <c r="A21" s="123"/>
      <c r="B21" s="158"/>
      <c r="C21" s="52" t="s">
        <v>0</v>
      </c>
      <c r="D21" s="52" t="s">
        <v>35</v>
      </c>
      <c r="E21" s="52" t="s">
        <v>435</v>
      </c>
      <c r="F21" s="56"/>
    </row>
    <row r="22" spans="1:6" ht="32.25" thickBot="1" x14ac:dyDescent="0.3">
      <c r="A22" s="54">
        <v>1</v>
      </c>
      <c r="B22" s="58" t="s">
        <v>427</v>
      </c>
      <c r="C22" s="70">
        <v>45128</v>
      </c>
      <c r="D22" s="71">
        <v>1</v>
      </c>
      <c r="E22" s="72" t="s">
        <v>46</v>
      </c>
      <c r="F22" s="56"/>
    </row>
    <row r="23" spans="1:6" ht="32.25" thickBot="1" x14ac:dyDescent="0.3">
      <c r="A23" s="54">
        <v>2</v>
      </c>
      <c r="B23" s="58" t="s">
        <v>426</v>
      </c>
      <c r="C23" s="70">
        <v>45114</v>
      </c>
      <c r="D23" s="71">
        <v>1</v>
      </c>
      <c r="E23" s="95" t="s">
        <v>404</v>
      </c>
      <c r="F23" s="56"/>
    </row>
    <row r="24" spans="1:6" ht="32.25" thickBot="1" x14ac:dyDescent="0.3">
      <c r="A24" s="54">
        <v>3</v>
      </c>
      <c r="B24" s="58" t="s">
        <v>179</v>
      </c>
      <c r="C24" s="70">
        <v>45216</v>
      </c>
      <c r="D24" s="71">
        <v>1</v>
      </c>
      <c r="E24" s="72">
        <v>263.2</v>
      </c>
      <c r="F24" s="56"/>
    </row>
    <row r="25" spans="1:6" ht="15.75" x14ac:dyDescent="0.25">
      <c r="A25" s="56"/>
      <c r="B25" s="56"/>
      <c r="C25" s="56"/>
      <c r="D25" s="56"/>
      <c r="E25" s="56"/>
      <c r="F25" s="56"/>
    </row>
    <row r="26" spans="1:6" ht="16.5" thickBot="1" x14ac:dyDescent="0.3">
      <c r="A26" s="56"/>
      <c r="B26" s="56"/>
      <c r="C26" s="56"/>
      <c r="D26" s="56"/>
      <c r="E26" s="56"/>
      <c r="F26" s="56"/>
    </row>
    <row r="27" spans="1:6" ht="32.25" thickBot="1" x14ac:dyDescent="0.3">
      <c r="A27" s="98"/>
      <c r="B27" s="51" t="s">
        <v>33</v>
      </c>
      <c r="C27" s="159" t="s">
        <v>72</v>
      </c>
      <c r="D27" s="159"/>
      <c r="E27" s="159"/>
      <c r="F27" s="159"/>
    </row>
    <row r="28" spans="1:6" ht="16.5" thickBot="1" x14ac:dyDescent="0.3">
      <c r="A28" s="69"/>
      <c r="B28" s="57"/>
      <c r="C28" s="57"/>
      <c r="D28" s="57"/>
      <c r="E28" s="57"/>
      <c r="F28" s="57"/>
    </row>
    <row r="29" spans="1:6" ht="16.5" thickBot="1" x14ac:dyDescent="0.3">
      <c r="A29" s="122"/>
      <c r="B29" s="160" t="s">
        <v>2</v>
      </c>
      <c r="C29" s="160"/>
      <c r="D29" s="160"/>
      <c r="E29" s="160"/>
      <c r="F29" s="56"/>
    </row>
    <row r="30" spans="1:6" ht="16.5" thickBot="1" x14ac:dyDescent="0.3">
      <c r="A30" s="122"/>
      <c r="B30" s="158" t="s">
        <v>56</v>
      </c>
      <c r="C30" s="158">
        <v>2023</v>
      </c>
      <c r="D30" s="158"/>
      <c r="E30" s="158"/>
      <c r="F30" s="56"/>
    </row>
    <row r="31" spans="1:6" ht="48" thickBot="1" x14ac:dyDescent="0.3">
      <c r="A31" s="123"/>
      <c r="B31" s="158"/>
      <c r="C31" s="52" t="s">
        <v>0</v>
      </c>
      <c r="D31" s="52" t="s">
        <v>35</v>
      </c>
      <c r="E31" s="52" t="s">
        <v>435</v>
      </c>
      <c r="F31" s="56"/>
    </row>
    <row r="32" spans="1:6" ht="32.25" thickBot="1" x14ac:dyDescent="0.3">
      <c r="A32" s="54">
        <v>1</v>
      </c>
      <c r="B32" s="58" t="s">
        <v>346</v>
      </c>
      <c r="C32" s="70">
        <v>45028</v>
      </c>
      <c r="D32" s="71">
        <v>1</v>
      </c>
      <c r="E32" s="112" t="s">
        <v>46</v>
      </c>
      <c r="F32" s="56"/>
    </row>
    <row r="33" spans="1:6" ht="32.25" customHeight="1" thickBot="1" x14ac:dyDescent="0.3">
      <c r="A33" s="54">
        <v>2</v>
      </c>
      <c r="B33" s="58" t="s">
        <v>322</v>
      </c>
      <c r="C33" s="70">
        <v>45218</v>
      </c>
      <c r="D33" s="71">
        <v>1</v>
      </c>
      <c r="E33" s="112">
        <v>0.6</v>
      </c>
      <c r="F33" s="56"/>
    </row>
    <row r="34" spans="1:6" ht="32.25" thickBot="1" x14ac:dyDescent="0.3">
      <c r="A34" s="54">
        <v>3</v>
      </c>
      <c r="B34" s="58" t="s">
        <v>191</v>
      </c>
      <c r="C34" s="70">
        <v>45217</v>
      </c>
      <c r="D34" s="71">
        <v>1</v>
      </c>
      <c r="E34" s="112" t="s">
        <v>46</v>
      </c>
      <c r="F34" s="56"/>
    </row>
    <row r="35" spans="1:6" ht="15.75" x14ac:dyDescent="0.25">
      <c r="A35" s="56"/>
      <c r="B35" s="56"/>
      <c r="C35" s="56"/>
      <c r="D35" s="56"/>
      <c r="E35" s="56"/>
      <c r="F35" s="56"/>
    </row>
    <row r="36" spans="1:6" ht="16.5" thickBot="1" x14ac:dyDescent="0.3">
      <c r="A36" s="56"/>
      <c r="B36" s="56"/>
      <c r="C36" s="56"/>
      <c r="D36" s="56"/>
      <c r="E36" s="56"/>
      <c r="F36" s="56"/>
    </row>
    <row r="37" spans="1:6" ht="32.25" thickBot="1" x14ac:dyDescent="0.3">
      <c r="A37" s="98"/>
      <c r="B37" s="51" t="s">
        <v>33</v>
      </c>
      <c r="C37" s="159" t="s">
        <v>91</v>
      </c>
      <c r="D37" s="159"/>
      <c r="E37" s="159"/>
      <c r="F37" s="159"/>
    </row>
    <row r="38" spans="1:6" ht="16.5" thickBot="1" x14ac:dyDescent="0.3">
      <c r="A38" s="57"/>
      <c r="B38" s="57"/>
      <c r="C38" s="57"/>
      <c r="D38" s="57"/>
      <c r="E38" s="57"/>
      <c r="F38" s="57"/>
    </row>
    <row r="39" spans="1:6" ht="16.5" thickBot="1" x14ac:dyDescent="0.3">
      <c r="A39" s="121"/>
      <c r="B39" s="160" t="s">
        <v>2</v>
      </c>
      <c r="C39" s="160"/>
      <c r="D39" s="160"/>
      <c r="E39" s="160"/>
      <c r="F39" s="53"/>
    </row>
    <row r="40" spans="1:6" ht="16.5" thickBot="1" x14ac:dyDescent="0.3">
      <c r="A40" s="122"/>
      <c r="B40" s="158" t="s">
        <v>56</v>
      </c>
      <c r="C40" s="158">
        <v>2023</v>
      </c>
      <c r="D40" s="158"/>
      <c r="E40" s="158"/>
      <c r="F40" s="53"/>
    </row>
    <row r="41" spans="1:6" ht="48" thickBot="1" x14ac:dyDescent="0.3">
      <c r="A41" s="123"/>
      <c r="B41" s="158"/>
      <c r="C41" s="52" t="s">
        <v>0</v>
      </c>
      <c r="D41" s="52" t="s">
        <v>35</v>
      </c>
      <c r="E41" s="52" t="s">
        <v>435</v>
      </c>
      <c r="F41" s="53"/>
    </row>
    <row r="42" spans="1:6" ht="32.25" thickBot="1" x14ac:dyDescent="0.3">
      <c r="A42" s="54">
        <v>1</v>
      </c>
      <c r="B42" s="118" t="s">
        <v>428</v>
      </c>
      <c r="C42" s="70">
        <v>45027</v>
      </c>
      <c r="D42" s="71">
        <v>1</v>
      </c>
      <c r="E42" s="112">
        <v>1.4</v>
      </c>
      <c r="F42" s="56"/>
    </row>
    <row r="43" spans="1:6" ht="32.25" thickBot="1" x14ac:dyDescent="0.3">
      <c r="A43" s="54">
        <v>2</v>
      </c>
      <c r="B43" s="58" t="s">
        <v>429</v>
      </c>
      <c r="C43" s="70">
        <v>45064</v>
      </c>
      <c r="D43" s="71">
        <v>1</v>
      </c>
      <c r="E43" s="112" t="s">
        <v>46</v>
      </c>
      <c r="F43" s="56"/>
    </row>
    <row r="44" spans="1:6" ht="32.25" thickBot="1" x14ac:dyDescent="0.3">
      <c r="A44" s="54">
        <v>3</v>
      </c>
      <c r="B44" s="58" t="s">
        <v>430</v>
      </c>
      <c r="C44" s="70">
        <v>45027</v>
      </c>
      <c r="D44" s="71">
        <v>1</v>
      </c>
      <c r="E44" s="112" t="s">
        <v>46</v>
      </c>
      <c r="F44" s="56"/>
    </row>
    <row r="45" spans="1:6" ht="32.25" thickBot="1" x14ac:dyDescent="0.3">
      <c r="A45" s="54">
        <v>4</v>
      </c>
      <c r="B45" s="58" t="s">
        <v>431</v>
      </c>
      <c r="C45" s="70">
        <v>45057</v>
      </c>
      <c r="D45" s="71">
        <v>1</v>
      </c>
      <c r="E45" s="120" t="s">
        <v>404</v>
      </c>
      <c r="F45" s="56"/>
    </row>
    <row r="46" spans="1:6" ht="15.75" x14ac:dyDescent="0.25">
      <c r="A46" s="56"/>
      <c r="B46" s="56"/>
      <c r="C46" s="56"/>
      <c r="D46" s="56"/>
      <c r="E46" s="56"/>
      <c r="F46" s="56"/>
    </row>
    <row r="47" spans="1:6" ht="16.5" thickBot="1" x14ac:dyDescent="0.3">
      <c r="A47" s="56"/>
      <c r="B47" s="56"/>
      <c r="C47" s="56"/>
      <c r="D47" s="56"/>
      <c r="E47" s="56"/>
      <c r="F47" s="56"/>
    </row>
    <row r="48" spans="1:6" ht="32.25" thickBot="1" x14ac:dyDescent="0.3">
      <c r="A48" s="56"/>
      <c r="B48" s="51" t="s">
        <v>33</v>
      </c>
      <c r="C48" s="159" t="s">
        <v>110</v>
      </c>
      <c r="D48" s="159"/>
      <c r="E48" s="159"/>
      <c r="F48" s="159"/>
    </row>
    <row r="49" spans="1:6" ht="16.5" thickBot="1" x14ac:dyDescent="0.3">
      <c r="A49" s="57"/>
      <c r="B49" s="57"/>
      <c r="C49" s="57"/>
      <c r="D49" s="57"/>
      <c r="E49" s="57"/>
      <c r="F49" s="57"/>
    </row>
    <row r="50" spans="1:6" ht="16.5" thickBot="1" x14ac:dyDescent="0.3">
      <c r="A50" s="59"/>
      <c r="B50" s="160" t="s">
        <v>2</v>
      </c>
      <c r="C50" s="160"/>
      <c r="D50" s="160"/>
      <c r="E50" s="160"/>
      <c r="F50" s="56"/>
    </row>
    <row r="51" spans="1:6" ht="16.5" thickBot="1" x14ac:dyDescent="0.3">
      <c r="A51" s="60"/>
      <c r="B51" s="158" t="s">
        <v>56</v>
      </c>
      <c r="C51" s="158">
        <v>2023</v>
      </c>
      <c r="D51" s="158"/>
      <c r="E51" s="158"/>
      <c r="F51" s="56"/>
    </row>
    <row r="52" spans="1:6" ht="48" thickBot="1" x14ac:dyDescent="0.3">
      <c r="A52" s="61"/>
      <c r="B52" s="158"/>
      <c r="C52" s="52" t="s">
        <v>0</v>
      </c>
      <c r="D52" s="52" t="s">
        <v>35</v>
      </c>
      <c r="E52" s="52" t="s">
        <v>436</v>
      </c>
      <c r="F52" s="56"/>
    </row>
    <row r="53" spans="1:6" ht="32.25" thickBot="1" x14ac:dyDescent="0.3">
      <c r="A53" s="54">
        <v>1</v>
      </c>
      <c r="B53" s="55" t="s">
        <v>269</v>
      </c>
      <c r="C53" s="70">
        <v>45084</v>
      </c>
      <c r="D53" s="71">
        <v>1</v>
      </c>
      <c r="E53" s="72" t="s">
        <v>46</v>
      </c>
      <c r="F53" s="56"/>
    </row>
    <row r="54" spans="1:6" ht="32.25" thickBot="1" x14ac:dyDescent="0.3">
      <c r="A54" s="54">
        <v>2</v>
      </c>
      <c r="B54" s="55" t="s">
        <v>401</v>
      </c>
      <c r="C54" s="70">
        <v>45045</v>
      </c>
      <c r="D54" s="71">
        <v>1</v>
      </c>
      <c r="E54" s="72" t="s">
        <v>46</v>
      </c>
      <c r="F54" s="56"/>
    </row>
    <row r="55" spans="1:6" ht="32.25" thickBot="1" x14ac:dyDescent="0.3">
      <c r="A55" s="54">
        <v>3</v>
      </c>
      <c r="B55" s="55" t="s">
        <v>432</v>
      </c>
      <c r="C55" s="70">
        <v>45111</v>
      </c>
      <c r="D55" s="71">
        <v>1</v>
      </c>
      <c r="E55" s="95" t="s">
        <v>404</v>
      </c>
      <c r="F55" s="56"/>
    </row>
    <row r="56" spans="1:6" ht="32.25" thickBot="1" x14ac:dyDescent="0.3">
      <c r="A56" s="54">
        <v>4</v>
      </c>
      <c r="B56" s="55" t="s">
        <v>278</v>
      </c>
      <c r="C56" s="70">
        <v>45020</v>
      </c>
      <c r="D56" s="71">
        <v>1</v>
      </c>
      <c r="E56" s="75" t="s">
        <v>46</v>
      </c>
      <c r="F56" s="56"/>
    </row>
    <row r="57" spans="1:6" ht="32.25" thickBot="1" x14ac:dyDescent="0.3">
      <c r="A57" s="54">
        <v>5</v>
      </c>
      <c r="B57" s="55" t="s">
        <v>433</v>
      </c>
      <c r="C57" s="70">
        <v>45070</v>
      </c>
      <c r="D57" s="71">
        <v>1</v>
      </c>
      <c r="E57" s="95" t="s">
        <v>404</v>
      </c>
      <c r="F57" s="56"/>
    </row>
    <row r="58" spans="1:6" ht="32.25" thickBot="1" x14ac:dyDescent="0.3">
      <c r="A58" s="54">
        <v>6</v>
      </c>
      <c r="B58" s="55" t="s">
        <v>434</v>
      </c>
      <c r="C58" s="70">
        <v>45070</v>
      </c>
      <c r="D58" s="71">
        <v>1</v>
      </c>
      <c r="E58" s="95" t="s">
        <v>404</v>
      </c>
      <c r="F58" s="56"/>
    </row>
    <row r="59" spans="1:6" ht="15.75" x14ac:dyDescent="0.25">
      <c r="B59" s="56"/>
      <c r="C59" s="56"/>
      <c r="D59" s="56"/>
      <c r="E59" s="56"/>
      <c r="F59" s="56"/>
    </row>
    <row r="60" spans="1:6" ht="15.75" x14ac:dyDescent="0.25">
      <c r="B60" s="157" t="s">
        <v>374</v>
      </c>
      <c r="C60" s="157"/>
    </row>
    <row r="61" spans="1:6" ht="15.75" x14ac:dyDescent="0.25">
      <c r="B61" s="103" t="s">
        <v>375</v>
      </c>
      <c r="C61" s="104"/>
    </row>
  </sheetData>
  <mergeCells count="24">
    <mergeCell ref="B29:E29"/>
    <mergeCell ref="A1:F1"/>
    <mergeCell ref="E2:F2"/>
    <mergeCell ref="C4:F4"/>
    <mergeCell ref="A6:A8"/>
    <mergeCell ref="B7:B8"/>
    <mergeCell ref="C7:E7"/>
    <mergeCell ref="C17:F17"/>
    <mergeCell ref="B19:E19"/>
    <mergeCell ref="B20:B21"/>
    <mergeCell ref="C20:E20"/>
    <mergeCell ref="C27:F27"/>
    <mergeCell ref="B6:E6"/>
    <mergeCell ref="B30:B31"/>
    <mergeCell ref="C30:E30"/>
    <mergeCell ref="C37:F37"/>
    <mergeCell ref="B39:E39"/>
    <mergeCell ref="B40:B41"/>
    <mergeCell ref="C40:E40"/>
    <mergeCell ref="C48:F48"/>
    <mergeCell ref="B50:E50"/>
    <mergeCell ref="B51:B52"/>
    <mergeCell ref="C51:E51"/>
    <mergeCell ref="B60:C60"/>
  </mergeCells>
  <pageMargins left="0.7" right="0.7" top="0.75" bottom="0.75" header="0.3" footer="0.3"/>
  <pageSetup paperSize="9" scale="81" orientation="portrait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opLeftCell="A43" workbookViewId="0">
      <selection activeCell="C20" sqref="C20:F20"/>
    </sheetView>
  </sheetViews>
  <sheetFormatPr defaultRowHeight="15" x14ac:dyDescent="0.25"/>
  <cols>
    <col min="2" max="2" width="23.28515625" customWidth="1"/>
    <col min="3" max="3" width="20.7109375" customWidth="1"/>
    <col min="4" max="4" width="20" customWidth="1"/>
    <col min="5" max="5" width="24.28515625" customWidth="1"/>
  </cols>
  <sheetData>
    <row r="1" spans="1:6" ht="63.75" customHeight="1" x14ac:dyDescent="0.3">
      <c r="A1" s="141" t="s">
        <v>456</v>
      </c>
      <c r="B1" s="141"/>
      <c r="C1" s="141"/>
      <c r="D1" s="141"/>
      <c r="E1" s="141"/>
      <c r="F1" s="141"/>
    </row>
    <row r="2" spans="1:6" ht="18.75" x14ac:dyDescent="0.3">
      <c r="A2" s="77"/>
      <c r="B2" s="77"/>
      <c r="C2" s="77"/>
      <c r="D2" s="77"/>
      <c r="E2" s="175" t="s">
        <v>455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2.25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6" ht="15.75" thickBot="1" x14ac:dyDescent="0.3"/>
    <row r="6" spans="1:6" ht="15.75" thickBot="1" x14ac:dyDescent="0.3">
      <c r="A6" s="164"/>
      <c r="B6" s="184" t="s">
        <v>2</v>
      </c>
      <c r="C6" s="185"/>
      <c r="D6" s="185"/>
      <c r="E6" s="186"/>
      <c r="F6" s="49"/>
    </row>
    <row r="7" spans="1:6" ht="16.5" thickBot="1" x14ac:dyDescent="0.3">
      <c r="A7" s="165"/>
      <c r="B7" s="170" t="s">
        <v>56</v>
      </c>
      <c r="C7" s="172">
        <v>2024</v>
      </c>
      <c r="D7" s="173"/>
      <c r="E7" s="174"/>
      <c r="F7" s="49"/>
    </row>
    <row r="8" spans="1:6" ht="32.25" thickBot="1" x14ac:dyDescent="0.3">
      <c r="A8" s="166"/>
      <c r="B8" s="171"/>
      <c r="C8" s="50" t="s">
        <v>0</v>
      </c>
      <c r="D8" s="50" t="s">
        <v>35</v>
      </c>
      <c r="E8" s="50" t="s">
        <v>435</v>
      </c>
      <c r="F8" s="49"/>
    </row>
    <row r="9" spans="1:6" ht="32.25" thickBot="1" x14ac:dyDescent="0.3">
      <c r="A9" s="54">
        <v>1</v>
      </c>
      <c r="B9" s="55" t="s">
        <v>437</v>
      </c>
      <c r="C9" s="70">
        <v>45533</v>
      </c>
      <c r="D9" s="71">
        <v>1</v>
      </c>
      <c r="E9" s="95" t="s">
        <v>46</v>
      </c>
      <c r="F9" s="56"/>
    </row>
    <row r="10" spans="1:6" ht="32.25" thickBot="1" x14ac:dyDescent="0.3">
      <c r="A10" s="54">
        <v>2</v>
      </c>
      <c r="B10" s="96" t="s">
        <v>438</v>
      </c>
      <c r="C10" s="70">
        <v>45546</v>
      </c>
      <c r="D10" s="71">
        <v>1</v>
      </c>
      <c r="E10" s="72" t="s">
        <v>46</v>
      </c>
      <c r="F10" s="56"/>
    </row>
    <row r="11" spans="1:6" ht="32.25" thickBot="1" x14ac:dyDescent="0.3">
      <c r="A11" s="54">
        <v>3</v>
      </c>
      <c r="B11" s="96" t="s">
        <v>457</v>
      </c>
      <c r="C11" s="108">
        <v>45548</v>
      </c>
      <c r="D11" s="71">
        <v>1</v>
      </c>
      <c r="E11" s="72" t="s">
        <v>46</v>
      </c>
      <c r="F11" s="56"/>
    </row>
    <row r="12" spans="1:6" ht="32.25" thickBot="1" x14ac:dyDescent="0.3">
      <c r="A12" s="54">
        <v>4</v>
      </c>
      <c r="B12" s="96" t="s">
        <v>421</v>
      </c>
      <c r="C12" s="70">
        <v>45547</v>
      </c>
      <c r="D12" s="71">
        <v>1</v>
      </c>
      <c r="E12" s="95">
        <v>7.4</v>
      </c>
      <c r="F12" s="56"/>
    </row>
    <row r="13" spans="1:6" ht="32.25" thickBot="1" x14ac:dyDescent="0.3">
      <c r="A13" s="54">
        <v>5</v>
      </c>
      <c r="B13" s="96" t="s">
        <v>353</v>
      </c>
      <c r="C13" s="70">
        <v>45343</v>
      </c>
      <c r="D13" s="71">
        <v>1</v>
      </c>
      <c r="E13" s="95" t="s">
        <v>46</v>
      </c>
      <c r="F13" s="56"/>
    </row>
    <row r="14" spans="1:6" ht="32.25" thickBot="1" x14ac:dyDescent="0.3">
      <c r="A14" s="54">
        <v>6</v>
      </c>
      <c r="B14" s="96" t="s">
        <v>59</v>
      </c>
      <c r="C14" s="70">
        <v>45489</v>
      </c>
      <c r="D14" s="71">
        <v>1</v>
      </c>
      <c r="E14" s="95">
        <v>0.36</v>
      </c>
      <c r="F14" s="56"/>
    </row>
    <row r="15" spans="1:6" ht="32.25" thickBot="1" x14ac:dyDescent="0.3">
      <c r="A15" s="54">
        <v>7</v>
      </c>
      <c r="B15" s="96" t="s">
        <v>354</v>
      </c>
      <c r="C15" s="70">
        <v>45344</v>
      </c>
      <c r="D15" s="71">
        <v>1</v>
      </c>
      <c r="E15" s="95" t="s">
        <v>46</v>
      </c>
      <c r="F15" s="56"/>
    </row>
    <row r="16" spans="1:6" ht="32.25" thickBot="1" x14ac:dyDescent="0.3">
      <c r="A16" s="54">
        <v>8</v>
      </c>
      <c r="B16" s="96" t="s">
        <v>439</v>
      </c>
      <c r="C16" s="70">
        <v>45342</v>
      </c>
      <c r="D16" s="71">
        <v>1</v>
      </c>
      <c r="E16" s="95" t="s">
        <v>46</v>
      </c>
      <c r="F16" s="56"/>
    </row>
    <row r="17" spans="1:6" ht="32.25" thickBot="1" x14ac:dyDescent="0.3">
      <c r="A17" s="54">
        <v>9</v>
      </c>
      <c r="B17" s="96" t="s">
        <v>440</v>
      </c>
      <c r="C17" s="108">
        <v>45344</v>
      </c>
      <c r="D17" s="71">
        <v>1</v>
      </c>
      <c r="E17" s="72">
        <v>0.9</v>
      </c>
      <c r="F17" s="56"/>
    </row>
    <row r="18" spans="1:6" ht="15.75" x14ac:dyDescent="0.25">
      <c r="A18" s="56"/>
      <c r="B18" s="56"/>
      <c r="C18" s="56"/>
      <c r="D18" s="56"/>
      <c r="E18" s="56"/>
      <c r="F18" s="56"/>
    </row>
    <row r="19" spans="1:6" ht="16.5" thickBot="1" x14ac:dyDescent="0.3">
      <c r="A19" s="56"/>
      <c r="B19" s="56"/>
      <c r="C19" s="56"/>
      <c r="D19" s="56"/>
      <c r="E19" s="56"/>
      <c r="F19" s="56"/>
    </row>
    <row r="20" spans="1:6" ht="32.25" thickBot="1" x14ac:dyDescent="0.3">
      <c r="A20" s="64"/>
      <c r="B20" s="51" t="s">
        <v>33</v>
      </c>
      <c r="C20" s="159" t="s">
        <v>60</v>
      </c>
      <c r="D20" s="159"/>
      <c r="E20" s="159"/>
      <c r="F20" s="159"/>
    </row>
    <row r="21" spans="1:6" ht="16.5" thickBot="1" x14ac:dyDescent="0.3">
      <c r="A21" s="57"/>
      <c r="B21" s="57"/>
      <c r="C21" s="57"/>
      <c r="D21" s="57"/>
      <c r="E21" s="57"/>
      <c r="F21" s="57"/>
    </row>
    <row r="22" spans="1:6" ht="16.5" thickBot="1" x14ac:dyDescent="0.3">
      <c r="A22" s="124"/>
      <c r="B22" s="160" t="s">
        <v>2</v>
      </c>
      <c r="C22" s="160"/>
      <c r="D22" s="160"/>
      <c r="E22" s="160"/>
      <c r="F22" s="56"/>
    </row>
    <row r="23" spans="1:6" ht="16.5" thickBot="1" x14ac:dyDescent="0.3">
      <c r="A23" s="125"/>
      <c r="B23" s="158" t="s">
        <v>56</v>
      </c>
      <c r="C23" s="158">
        <v>2024</v>
      </c>
      <c r="D23" s="158"/>
      <c r="E23" s="158"/>
      <c r="F23" s="56"/>
    </row>
    <row r="24" spans="1:6" ht="32.25" thickBot="1" x14ac:dyDescent="0.3">
      <c r="A24" s="126"/>
      <c r="B24" s="158"/>
      <c r="C24" s="52" t="s">
        <v>0</v>
      </c>
      <c r="D24" s="52" t="s">
        <v>35</v>
      </c>
      <c r="E24" s="52" t="s">
        <v>435</v>
      </c>
      <c r="F24" s="56"/>
    </row>
    <row r="25" spans="1:6" ht="32.25" thickBot="1" x14ac:dyDescent="0.3">
      <c r="A25" s="54">
        <v>1</v>
      </c>
      <c r="B25" s="58" t="s">
        <v>446</v>
      </c>
      <c r="C25" s="70">
        <v>45329</v>
      </c>
      <c r="D25" s="71">
        <v>1</v>
      </c>
      <c r="E25" s="72" t="s">
        <v>46</v>
      </c>
      <c r="F25" s="56"/>
    </row>
    <row r="26" spans="1:6" ht="32.25" thickBot="1" x14ac:dyDescent="0.3">
      <c r="A26" s="54">
        <v>2</v>
      </c>
      <c r="B26" s="58" t="s">
        <v>71</v>
      </c>
      <c r="C26" s="70">
        <v>45338</v>
      </c>
      <c r="D26" s="71">
        <v>1</v>
      </c>
      <c r="E26" s="95">
        <v>18.399999999999999</v>
      </c>
      <c r="F26" s="56"/>
    </row>
    <row r="27" spans="1:6" ht="32.25" thickBot="1" x14ac:dyDescent="0.3">
      <c r="A27" s="54">
        <v>3</v>
      </c>
      <c r="B27" s="58" t="s">
        <v>447</v>
      </c>
      <c r="C27" s="70">
        <v>45337</v>
      </c>
      <c r="D27" s="71">
        <v>1</v>
      </c>
      <c r="E27" s="95">
        <v>10.6</v>
      </c>
      <c r="F27" s="56"/>
    </row>
    <row r="28" spans="1:6" ht="32.25" thickBot="1" x14ac:dyDescent="0.3">
      <c r="A28" s="54">
        <v>4</v>
      </c>
      <c r="B28" s="58" t="s">
        <v>448</v>
      </c>
      <c r="C28" s="70">
        <v>45337</v>
      </c>
      <c r="D28" s="71">
        <v>1</v>
      </c>
      <c r="E28" s="72" t="s">
        <v>46</v>
      </c>
      <c r="F28" s="56"/>
    </row>
    <row r="29" spans="1:6" ht="15.75" x14ac:dyDescent="0.25">
      <c r="A29" s="56"/>
      <c r="B29" s="56"/>
      <c r="C29" s="56"/>
      <c r="D29" s="56"/>
      <c r="E29" s="56"/>
      <c r="F29" s="56"/>
    </row>
    <row r="30" spans="1:6" ht="16.5" thickBot="1" x14ac:dyDescent="0.3">
      <c r="A30" s="56"/>
      <c r="B30" s="56"/>
      <c r="C30" s="56"/>
      <c r="D30" s="56"/>
      <c r="E30" s="56"/>
      <c r="F30" s="56"/>
    </row>
    <row r="31" spans="1:6" ht="32.25" thickBot="1" x14ac:dyDescent="0.3">
      <c r="A31" s="98"/>
      <c r="B31" s="51" t="s">
        <v>33</v>
      </c>
      <c r="C31" s="159" t="s">
        <v>72</v>
      </c>
      <c r="D31" s="159"/>
      <c r="E31" s="159"/>
      <c r="F31" s="159"/>
    </row>
    <row r="32" spans="1:6" ht="16.5" thickBot="1" x14ac:dyDescent="0.3">
      <c r="A32" s="69"/>
      <c r="B32" s="57"/>
      <c r="C32" s="57"/>
      <c r="D32" s="57"/>
      <c r="E32" s="57"/>
      <c r="F32" s="57"/>
    </row>
    <row r="33" spans="1:6" ht="16.5" thickBot="1" x14ac:dyDescent="0.3">
      <c r="A33" s="125"/>
      <c r="B33" s="160" t="s">
        <v>2</v>
      </c>
      <c r="C33" s="160"/>
      <c r="D33" s="160"/>
      <c r="E33" s="160"/>
      <c r="F33" s="56"/>
    </row>
    <row r="34" spans="1:6" ht="16.5" thickBot="1" x14ac:dyDescent="0.3">
      <c r="A34" s="125"/>
      <c r="B34" s="158" t="s">
        <v>56</v>
      </c>
      <c r="C34" s="158">
        <v>2024</v>
      </c>
      <c r="D34" s="158"/>
      <c r="E34" s="158"/>
      <c r="F34" s="56"/>
    </row>
    <row r="35" spans="1:6" ht="32.25" thickBot="1" x14ac:dyDescent="0.3">
      <c r="A35" s="126"/>
      <c r="B35" s="158"/>
      <c r="C35" s="52" t="s">
        <v>0</v>
      </c>
      <c r="D35" s="52" t="s">
        <v>35</v>
      </c>
      <c r="E35" s="52" t="s">
        <v>435</v>
      </c>
      <c r="F35" s="56"/>
    </row>
    <row r="36" spans="1:6" ht="33" customHeight="1" thickBot="1" x14ac:dyDescent="0.3">
      <c r="A36" s="54">
        <v>1</v>
      </c>
      <c r="B36" s="127" t="s">
        <v>73</v>
      </c>
      <c r="C36" s="70">
        <v>45534</v>
      </c>
      <c r="D36" s="71">
        <v>1</v>
      </c>
      <c r="E36" s="112">
        <v>118.4</v>
      </c>
      <c r="F36" s="56"/>
    </row>
    <row r="37" spans="1:6" ht="32.25" thickBot="1" x14ac:dyDescent="0.3">
      <c r="A37" s="54">
        <v>2</v>
      </c>
      <c r="B37" s="58" t="s">
        <v>79</v>
      </c>
      <c r="C37" s="70">
        <v>45488</v>
      </c>
      <c r="D37" s="71">
        <v>1</v>
      </c>
      <c r="E37" s="112">
        <v>0.28000000000000003</v>
      </c>
      <c r="F37" s="56"/>
    </row>
    <row r="38" spans="1:6" ht="30.75" thickBot="1" x14ac:dyDescent="0.3">
      <c r="A38" s="54">
        <v>3</v>
      </c>
      <c r="B38" s="127" t="s">
        <v>85</v>
      </c>
      <c r="C38" s="70">
        <v>45533</v>
      </c>
      <c r="D38" s="71">
        <v>1</v>
      </c>
      <c r="E38" s="112" t="s">
        <v>46</v>
      </c>
      <c r="F38" s="56"/>
    </row>
    <row r="39" spans="1:6" ht="32.25" thickBot="1" x14ac:dyDescent="0.3">
      <c r="A39" s="54">
        <v>4</v>
      </c>
      <c r="B39" s="58" t="s">
        <v>345</v>
      </c>
      <c r="C39" s="70">
        <v>45496</v>
      </c>
      <c r="D39" s="71">
        <v>1</v>
      </c>
      <c r="E39" s="112">
        <v>0.16</v>
      </c>
      <c r="F39" s="56"/>
    </row>
    <row r="40" spans="1:6" ht="32.25" thickBot="1" x14ac:dyDescent="0.3">
      <c r="A40" s="54">
        <v>5</v>
      </c>
      <c r="B40" s="58" t="s">
        <v>458</v>
      </c>
      <c r="C40" s="70">
        <v>45602</v>
      </c>
      <c r="D40" s="71">
        <v>1</v>
      </c>
      <c r="E40" s="112" t="s">
        <v>46</v>
      </c>
      <c r="F40" s="56"/>
    </row>
    <row r="41" spans="1:6" ht="32.25" thickBot="1" x14ac:dyDescent="0.3">
      <c r="A41" s="54">
        <v>6</v>
      </c>
      <c r="B41" s="58" t="s">
        <v>459</v>
      </c>
      <c r="C41" s="70">
        <v>45602</v>
      </c>
      <c r="D41" s="71">
        <v>1</v>
      </c>
      <c r="E41" s="112" t="s">
        <v>46</v>
      </c>
      <c r="F41" s="56"/>
    </row>
    <row r="42" spans="1:6" ht="15.75" x14ac:dyDescent="0.25">
      <c r="A42" s="56"/>
      <c r="B42" s="56"/>
      <c r="C42" s="56"/>
      <c r="D42" s="56"/>
      <c r="E42" s="56"/>
      <c r="F42" s="56"/>
    </row>
    <row r="43" spans="1:6" ht="16.5" thickBot="1" x14ac:dyDescent="0.3">
      <c r="A43" s="56"/>
      <c r="B43" s="56"/>
      <c r="C43" s="56"/>
      <c r="D43" s="56"/>
      <c r="E43" s="56"/>
      <c r="F43" s="56"/>
    </row>
    <row r="44" spans="1:6" ht="32.25" thickBot="1" x14ac:dyDescent="0.3">
      <c r="A44" s="98"/>
      <c r="B44" s="51" t="s">
        <v>33</v>
      </c>
      <c r="C44" s="187" t="s">
        <v>91</v>
      </c>
      <c r="D44" s="188"/>
      <c r="E44" s="188"/>
      <c r="F44" s="189"/>
    </row>
    <row r="45" spans="1:6" ht="16.5" thickBot="1" x14ac:dyDescent="0.3">
      <c r="A45" s="57"/>
      <c r="B45" s="57"/>
      <c r="C45" s="57"/>
      <c r="D45" s="57"/>
      <c r="E45" s="57"/>
      <c r="F45" s="57"/>
    </row>
    <row r="46" spans="1:6" ht="16.5" thickBot="1" x14ac:dyDescent="0.3">
      <c r="A46" s="124"/>
      <c r="B46" s="160" t="s">
        <v>2</v>
      </c>
      <c r="C46" s="160"/>
      <c r="D46" s="160"/>
      <c r="E46" s="160"/>
      <c r="F46" s="53"/>
    </row>
    <row r="47" spans="1:6" ht="16.5" thickBot="1" x14ac:dyDescent="0.3">
      <c r="A47" s="125"/>
      <c r="B47" s="158" t="s">
        <v>56</v>
      </c>
      <c r="C47" s="158">
        <v>2024</v>
      </c>
      <c r="D47" s="158"/>
      <c r="E47" s="158"/>
      <c r="F47" s="53"/>
    </row>
    <row r="48" spans="1:6" ht="32.25" thickBot="1" x14ac:dyDescent="0.3">
      <c r="A48" s="126"/>
      <c r="B48" s="158"/>
      <c r="C48" s="52" t="s">
        <v>0</v>
      </c>
      <c r="D48" s="52" t="s">
        <v>35</v>
      </c>
      <c r="E48" s="52" t="s">
        <v>435</v>
      </c>
      <c r="F48" s="53"/>
    </row>
    <row r="49" spans="1:6" ht="32.25" thickBot="1" x14ac:dyDescent="0.3">
      <c r="A49" s="54">
        <v>1</v>
      </c>
      <c r="B49" s="118" t="s">
        <v>92</v>
      </c>
      <c r="C49" s="70">
        <v>45490</v>
      </c>
      <c r="D49" s="71">
        <v>1</v>
      </c>
      <c r="E49" s="112">
        <v>0.37</v>
      </c>
      <c r="F49" s="56"/>
    </row>
    <row r="50" spans="1:6" ht="32.25" thickBot="1" x14ac:dyDescent="0.3">
      <c r="A50" s="54">
        <v>2</v>
      </c>
      <c r="B50" s="58" t="s">
        <v>441</v>
      </c>
      <c r="C50" s="70">
        <v>45331</v>
      </c>
      <c r="D50" s="71">
        <v>1</v>
      </c>
      <c r="E50" s="112" t="s">
        <v>46</v>
      </c>
      <c r="F50" s="56"/>
    </row>
    <row r="51" spans="1:6" ht="32.25" thickBot="1" x14ac:dyDescent="0.3">
      <c r="A51" s="54">
        <v>3</v>
      </c>
      <c r="B51" s="58" t="s">
        <v>442</v>
      </c>
      <c r="C51" s="70">
        <v>45483</v>
      </c>
      <c r="D51" s="71">
        <v>1</v>
      </c>
      <c r="E51" s="112">
        <v>0.38</v>
      </c>
      <c r="F51" s="56"/>
    </row>
    <row r="52" spans="1:6" ht="32.25" thickBot="1" x14ac:dyDescent="0.3">
      <c r="A52" s="54">
        <v>4</v>
      </c>
      <c r="B52" s="58" t="s">
        <v>443</v>
      </c>
      <c r="C52" s="70">
        <v>45346</v>
      </c>
      <c r="D52" s="71">
        <v>1</v>
      </c>
      <c r="E52" s="112">
        <v>6.9</v>
      </c>
      <c r="F52" s="56"/>
    </row>
    <row r="53" spans="1:6" ht="32.25" thickBot="1" x14ac:dyDescent="0.3">
      <c r="A53" s="54">
        <v>5</v>
      </c>
      <c r="B53" s="58" t="s">
        <v>444</v>
      </c>
      <c r="C53" s="70">
        <v>45555</v>
      </c>
      <c r="D53" s="71">
        <v>1</v>
      </c>
      <c r="E53" s="112">
        <v>0.3</v>
      </c>
      <c r="F53" s="56"/>
    </row>
    <row r="54" spans="1:6" ht="32.25" thickBot="1" x14ac:dyDescent="0.3">
      <c r="A54" s="54">
        <v>6</v>
      </c>
      <c r="B54" s="58" t="s">
        <v>445</v>
      </c>
      <c r="C54" s="70">
        <v>45330</v>
      </c>
      <c r="D54" s="71">
        <v>1</v>
      </c>
      <c r="E54" s="120" t="s">
        <v>46</v>
      </c>
      <c r="F54" s="56"/>
    </row>
    <row r="55" spans="1:6" ht="15.75" x14ac:dyDescent="0.25">
      <c r="A55" s="56"/>
      <c r="B55" s="56"/>
      <c r="C55" s="56"/>
      <c r="D55" s="56"/>
      <c r="E55" s="56"/>
      <c r="F55" s="56"/>
    </row>
    <row r="56" spans="1:6" ht="16.5" thickBot="1" x14ac:dyDescent="0.3">
      <c r="A56" s="56"/>
      <c r="B56" s="56"/>
      <c r="C56" s="56"/>
      <c r="D56" s="56"/>
      <c r="E56" s="56"/>
      <c r="F56" s="56"/>
    </row>
    <row r="57" spans="1:6" ht="32.25" thickBot="1" x14ac:dyDescent="0.3">
      <c r="A57" s="56"/>
      <c r="B57" s="51" t="s">
        <v>33</v>
      </c>
      <c r="C57" s="187" t="s">
        <v>110</v>
      </c>
      <c r="D57" s="188"/>
      <c r="E57" s="188"/>
      <c r="F57" s="189"/>
    </row>
    <row r="58" spans="1:6" ht="16.5" thickBot="1" x14ac:dyDescent="0.3">
      <c r="A58" s="57"/>
      <c r="B58" s="57"/>
      <c r="C58" s="57"/>
      <c r="D58" s="57"/>
      <c r="E58" s="57"/>
      <c r="F58" s="57"/>
    </row>
    <row r="59" spans="1:6" ht="16.5" thickBot="1" x14ac:dyDescent="0.3">
      <c r="A59" s="59"/>
      <c r="B59" s="160" t="s">
        <v>2</v>
      </c>
      <c r="C59" s="160"/>
      <c r="D59" s="160"/>
      <c r="E59" s="160"/>
      <c r="F59" s="56"/>
    </row>
    <row r="60" spans="1:6" ht="16.5" thickBot="1" x14ac:dyDescent="0.3">
      <c r="A60" s="60"/>
      <c r="B60" s="158" t="s">
        <v>56</v>
      </c>
      <c r="C60" s="158">
        <v>2024</v>
      </c>
      <c r="D60" s="158"/>
      <c r="E60" s="158"/>
      <c r="F60" s="56"/>
    </row>
    <row r="61" spans="1:6" ht="32.25" thickBot="1" x14ac:dyDescent="0.3">
      <c r="A61" s="61"/>
      <c r="B61" s="158"/>
      <c r="C61" s="52" t="s">
        <v>0</v>
      </c>
      <c r="D61" s="52" t="s">
        <v>35</v>
      </c>
      <c r="E61" s="52" t="s">
        <v>436</v>
      </c>
      <c r="F61" s="56"/>
    </row>
    <row r="62" spans="1:6" ht="32.25" thickBot="1" x14ac:dyDescent="0.3">
      <c r="A62" s="54">
        <v>1</v>
      </c>
      <c r="B62" s="55" t="s">
        <v>449</v>
      </c>
      <c r="C62" s="70">
        <v>45478</v>
      </c>
      <c r="D62" s="71">
        <v>1</v>
      </c>
      <c r="E62" s="72" t="s">
        <v>46</v>
      </c>
      <c r="F62" s="56"/>
    </row>
    <row r="63" spans="1:6" ht="32.25" thickBot="1" x14ac:dyDescent="0.3">
      <c r="A63" s="54">
        <v>2</v>
      </c>
      <c r="B63" s="55" t="s">
        <v>450</v>
      </c>
      <c r="C63" s="70">
        <v>45336</v>
      </c>
      <c r="D63" s="71">
        <v>1</v>
      </c>
      <c r="E63" s="72">
        <v>108.5</v>
      </c>
      <c r="F63" s="56"/>
    </row>
    <row r="64" spans="1:6" ht="32.25" thickBot="1" x14ac:dyDescent="0.3">
      <c r="A64" s="54">
        <v>3</v>
      </c>
      <c r="B64" s="55" t="s">
        <v>451</v>
      </c>
      <c r="C64" s="70">
        <v>45593</v>
      </c>
      <c r="D64" s="71">
        <v>1</v>
      </c>
      <c r="E64" s="72" t="s">
        <v>46</v>
      </c>
      <c r="F64" s="56"/>
    </row>
    <row r="65" spans="1:6" ht="32.25" thickBot="1" x14ac:dyDescent="0.3">
      <c r="A65" s="54">
        <v>4</v>
      </c>
      <c r="B65" s="55" t="s">
        <v>452</v>
      </c>
      <c r="C65" s="70">
        <v>45316</v>
      </c>
      <c r="D65" s="71">
        <v>1</v>
      </c>
      <c r="E65" s="75">
        <v>1.03</v>
      </c>
      <c r="F65" s="56"/>
    </row>
    <row r="66" spans="1:6" ht="32.25" thickBot="1" x14ac:dyDescent="0.3">
      <c r="A66" s="54">
        <v>5</v>
      </c>
      <c r="B66" s="55" t="s">
        <v>281</v>
      </c>
      <c r="C66" s="70">
        <v>45317</v>
      </c>
      <c r="D66" s="71">
        <v>1</v>
      </c>
      <c r="E66" s="95">
        <v>0.37</v>
      </c>
      <c r="F66" s="56"/>
    </row>
    <row r="67" spans="1:6" ht="32.25" thickBot="1" x14ac:dyDescent="0.3">
      <c r="A67" s="54">
        <v>6</v>
      </c>
      <c r="B67" s="55" t="s">
        <v>453</v>
      </c>
      <c r="C67" s="70">
        <v>45335</v>
      </c>
      <c r="D67" s="71">
        <v>1</v>
      </c>
      <c r="E67" s="72" t="s">
        <v>46</v>
      </c>
      <c r="F67" s="56"/>
    </row>
    <row r="68" spans="1:6" ht="32.25" thickBot="1" x14ac:dyDescent="0.3">
      <c r="A68" s="54">
        <v>7</v>
      </c>
      <c r="B68" s="55" t="s">
        <v>454</v>
      </c>
      <c r="C68" s="70">
        <v>45545</v>
      </c>
      <c r="D68" s="71">
        <v>1</v>
      </c>
      <c r="E68" s="72" t="s">
        <v>46</v>
      </c>
      <c r="F68" s="56"/>
    </row>
    <row r="69" spans="1:6" ht="15.75" x14ac:dyDescent="0.25">
      <c r="B69" s="56"/>
      <c r="C69" s="56"/>
      <c r="D69" s="56"/>
      <c r="E69" s="56"/>
      <c r="F69" s="56"/>
    </row>
    <row r="70" spans="1:6" ht="15.75" x14ac:dyDescent="0.25">
      <c r="B70" s="157" t="s">
        <v>374</v>
      </c>
      <c r="C70" s="157"/>
    </row>
    <row r="71" spans="1:6" ht="15.75" x14ac:dyDescent="0.25">
      <c r="B71" s="103" t="s">
        <v>375</v>
      </c>
      <c r="C71" s="104"/>
    </row>
  </sheetData>
  <mergeCells count="24">
    <mergeCell ref="B33:E33"/>
    <mergeCell ref="A1:F1"/>
    <mergeCell ref="E2:F2"/>
    <mergeCell ref="C4:F4"/>
    <mergeCell ref="A6:A8"/>
    <mergeCell ref="B6:E6"/>
    <mergeCell ref="B7:B8"/>
    <mergeCell ref="C7:E7"/>
    <mergeCell ref="C20:F20"/>
    <mergeCell ref="B22:E22"/>
    <mergeCell ref="B23:B24"/>
    <mergeCell ref="C23:E23"/>
    <mergeCell ref="C31:F31"/>
    <mergeCell ref="B34:B35"/>
    <mergeCell ref="C34:E34"/>
    <mergeCell ref="C44:F44"/>
    <mergeCell ref="B46:E46"/>
    <mergeCell ref="B47:B48"/>
    <mergeCell ref="C47:E47"/>
    <mergeCell ref="C57:F57"/>
    <mergeCell ref="B59:E59"/>
    <mergeCell ref="B60:B61"/>
    <mergeCell ref="C60:E60"/>
    <mergeCell ref="B70:C70"/>
  </mergeCells>
  <pageMargins left="0.7" right="0.7" top="0.75" bottom="0.75" header="0.3" footer="0.3"/>
  <pageSetup paperSize="9"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55" workbookViewId="0">
      <selection activeCell="G60" sqref="G60"/>
    </sheetView>
  </sheetViews>
  <sheetFormatPr defaultRowHeight="15" x14ac:dyDescent="0.25"/>
  <cols>
    <col min="2" max="2" width="23.28515625" customWidth="1"/>
    <col min="3" max="3" width="20.7109375" customWidth="1"/>
    <col min="4" max="4" width="20" customWidth="1"/>
    <col min="5" max="5" width="24.28515625" customWidth="1"/>
  </cols>
  <sheetData>
    <row r="1" spans="1:6" ht="60" customHeight="1" x14ac:dyDescent="0.3">
      <c r="A1" s="141" t="s">
        <v>465</v>
      </c>
      <c r="B1" s="141"/>
      <c r="C1" s="141"/>
      <c r="D1" s="141"/>
      <c r="E1" s="141"/>
      <c r="F1" s="141"/>
    </row>
    <row r="2" spans="1:6" ht="18.75" x14ac:dyDescent="0.3">
      <c r="A2" s="77"/>
      <c r="B2" s="77"/>
      <c r="C2" s="77"/>
      <c r="D2" s="77"/>
      <c r="E2" s="175" t="s">
        <v>463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2.25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6" ht="15.75" thickBot="1" x14ac:dyDescent="0.3"/>
    <row r="6" spans="1:6" ht="15.75" thickBot="1" x14ac:dyDescent="0.3">
      <c r="A6" s="164"/>
      <c r="B6" s="184" t="s">
        <v>2</v>
      </c>
      <c r="C6" s="185"/>
      <c r="D6" s="185"/>
      <c r="E6" s="186"/>
      <c r="F6" s="49"/>
    </row>
    <row r="7" spans="1:6" ht="16.5" thickBot="1" x14ac:dyDescent="0.3">
      <c r="A7" s="165"/>
      <c r="B7" s="170" t="s">
        <v>56</v>
      </c>
      <c r="C7" s="172">
        <v>2025</v>
      </c>
      <c r="D7" s="173"/>
      <c r="E7" s="174"/>
      <c r="F7" s="49"/>
    </row>
    <row r="8" spans="1:6" ht="32.25" thickBot="1" x14ac:dyDescent="0.3">
      <c r="A8" s="166"/>
      <c r="B8" s="171"/>
      <c r="C8" s="50" t="s">
        <v>0</v>
      </c>
      <c r="D8" s="50" t="s">
        <v>35</v>
      </c>
      <c r="E8" s="50" t="s">
        <v>435</v>
      </c>
      <c r="F8" s="49"/>
    </row>
    <row r="9" spans="1:6" ht="32.25" thickBot="1" x14ac:dyDescent="0.3">
      <c r="A9" s="54">
        <v>1</v>
      </c>
      <c r="B9" s="96" t="s">
        <v>467</v>
      </c>
      <c r="C9" s="70">
        <v>45701</v>
      </c>
      <c r="D9" s="71">
        <v>1</v>
      </c>
      <c r="E9" s="95">
        <v>2.2000000000000002</v>
      </c>
      <c r="F9" s="56"/>
    </row>
    <row r="10" spans="1:6" ht="32.25" thickBot="1" x14ac:dyDescent="0.3">
      <c r="A10" s="54">
        <v>2</v>
      </c>
      <c r="B10" s="96" t="s">
        <v>468</v>
      </c>
      <c r="C10" s="70">
        <v>45714</v>
      </c>
      <c r="D10" s="71">
        <v>1</v>
      </c>
      <c r="E10" s="72" t="s">
        <v>46</v>
      </c>
      <c r="F10" s="56"/>
    </row>
    <row r="11" spans="1:6" ht="32.25" thickBot="1" x14ac:dyDescent="0.3">
      <c r="A11" s="54">
        <v>3</v>
      </c>
      <c r="B11" s="96" t="s">
        <v>469</v>
      </c>
      <c r="C11" s="70">
        <v>45714</v>
      </c>
      <c r="D11" s="71">
        <v>1</v>
      </c>
      <c r="E11" s="72">
        <v>3.9</v>
      </c>
      <c r="F11" s="56"/>
    </row>
    <row r="12" spans="1:6" ht="32.25" customHeight="1" thickBot="1" x14ac:dyDescent="0.3">
      <c r="A12" s="54">
        <v>4</v>
      </c>
      <c r="B12" s="96" t="s">
        <v>470</v>
      </c>
      <c r="C12" s="70">
        <v>45699</v>
      </c>
      <c r="D12" s="71">
        <v>1</v>
      </c>
      <c r="E12" s="72" t="s">
        <v>46</v>
      </c>
      <c r="F12" s="56"/>
    </row>
    <row r="13" spans="1:6" ht="32.25" thickBot="1" x14ac:dyDescent="0.3">
      <c r="A13" s="54">
        <v>5</v>
      </c>
      <c r="B13" s="96" t="s">
        <v>471</v>
      </c>
      <c r="C13" s="70">
        <v>45722</v>
      </c>
      <c r="D13" s="71">
        <v>1</v>
      </c>
      <c r="E13" s="95" t="s">
        <v>404</v>
      </c>
      <c r="F13" s="56"/>
    </row>
    <row r="14" spans="1:6" ht="32.25" thickBot="1" x14ac:dyDescent="0.3">
      <c r="A14" s="54">
        <v>6</v>
      </c>
      <c r="B14" s="96" t="s">
        <v>53</v>
      </c>
      <c r="C14" s="70">
        <v>45720</v>
      </c>
      <c r="D14" s="71">
        <v>1</v>
      </c>
      <c r="E14" s="95">
        <v>0.2</v>
      </c>
      <c r="F14" s="56"/>
    </row>
    <row r="15" spans="1:6" ht="32.25" thickBot="1" x14ac:dyDescent="0.3">
      <c r="A15" s="54">
        <v>7</v>
      </c>
      <c r="B15" s="96" t="s">
        <v>472</v>
      </c>
      <c r="C15" s="70">
        <v>45729</v>
      </c>
      <c r="D15" s="71">
        <v>1</v>
      </c>
      <c r="E15" s="95" t="s">
        <v>404</v>
      </c>
      <c r="F15" s="56"/>
    </row>
    <row r="16" spans="1:6" ht="32.25" thickBot="1" x14ac:dyDescent="0.3">
      <c r="A16" s="54">
        <v>8</v>
      </c>
      <c r="B16" s="96" t="s">
        <v>473</v>
      </c>
      <c r="C16" s="70">
        <v>45721</v>
      </c>
      <c r="D16" s="71">
        <v>1</v>
      </c>
      <c r="E16" s="95">
        <v>0.2</v>
      </c>
      <c r="F16" s="56"/>
    </row>
    <row r="17" spans="1:6" ht="32.25" thickBot="1" x14ac:dyDescent="0.3">
      <c r="A17" s="54">
        <v>9</v>
      </c>
      <c r="B17" s="96" t="s">
        <v>379</v>
      </c>
      <c r="C17" s="70">
        <v>45790</v>
      </c>
      <c r="D17" s="71">
        <v>1</v>
      </c>
      <c r="E17" s="72" t="s">
        <v>46</v>
      </c>
      <c r="F17" s="56"/>
    </row>
    <row r="18" spans="1:6" ht="32.25" thickBot="1" x14ac:dyDescent="0.3">
      <c r="A18" s="54">
        <v>10</v>
      </c>
      <c r="B18" s="55" t="s">
        <v>474</v>
      </c>
      <c r="C18" s="70">
        <v>45947</v>
      </c>
      <c r="D18" s="71">
        <v>1</v>
      </c>
      <c r="E18" s="72">
        <v>1.3</v>
      </c>
      <c r="F18" s="56"/>
    </row>
    <row r="19" spans="1:6" ht="15.75" x14ac:dyDescent="0.25">
      <c r="A19" s="56"/>
      <c r="B19" s="56"/>
      <c r="C19" s="56"/>
      <c r="D19" s="56"/>
      <c r="E19" s="56"/>
      <c r="F19" s="56"/>
    </row>
    <row r="20" spans="1:6" ht="16.5" thickBot="1" x14ac:dyDescent="0.3">
      <c r="A20" s="56"/>
      <c r="B20" s="56"/>
      <c r="C20" s="56"/>
      <c r="D20" s="56"/>
      <c r="E20" s="56"/>
      <c r="F20" s="56"/>
    </row>
    <row r="21" spans="1:6" ht="32.25" thickBot="1" x14ac:dyDescent="0.3">
      <c r="A21" s="64"/>
      <c r="B21" s="51" t="s">
        <v>33</v>
      </c>
      <c r="C21" s="159" t="s">
        <v>60</v>
      </c>
      <c r="D21" s="159"/>
      <c r="E21" s="159"/>
      <c r="F21" s="159"/>
    </row>
    <row r="22" spans="1:6" ht="16.5" thickBot="1" x14ac:dyDescent="0.3">
      <c r="A22" s="57"/>
      <c r="B22" s="57"/>
      <c r="C22" s="57"/>
      <c r="D22" s="57"/>
      <c r="E22" s="57"/>
      <c r="F22" s="57"/>
    </row>
    <row r="23" spans="1:6" ht="16.5" thickBot="1" x14ac:dyDescent="0.3">
      <c r="A23" s="128"/>
      <c r="B23" s="160" t="s">
        <v>2</v>
      </c>
      <c r="C23" s="160"/>
      <c r="D23" s="160"/>
      <c r="E23" s="160"/>
      <c r="F23" s="56"/>
    </row>
    <row r="24" spans="1:6" ht="16.5" thickBot="1" x14ac:dyDescent="0.3">
      <c r="A24" s="129"/>
      <c r="B24" s="158" t="s">
        <v>56</v>
      </c>
      <c r="C24" s="172">
        <v>2025</v>
      </c>
      <c r="D24" s="173"/>
      <c r="E24" s="174"/>
      <c r="F24" s="56"/>
    </row>
    <row r="25" spans="1:6" ht="32.25" thickBot="1" x14ac:dyDescent="0.3">
      <c r="A25" s="130"/>
      <c r="B25" s="158"/>
      <c r="C25" s="52" t="s">
        <v>0</v>
      </c>
      <c r="D25" s="52" t="s">
        <v>35</v>
      </c>
      <c r="E25" s="52" t="s">
        <v>435</v>
      </c>
      <c r="F25" s="56"/>
    </row>
    <row r="26" spans="1:6" ht="32.25" thickBot="1" x14ac:dyDescent="0.3">
      <c r="A26" s="54">
        <v>1</v>
      </c>
      <c r="B26" s="58" t="s">
        <v>63</v>
      </c>
      <c r="C26" s="70">
        <v>45754</v>
      </c>
      <c r="D26" s="71">
        <v>1</v>
      </c>
      <c r="E26" s="95" t="s">
        <v>404</v>
      </c>
      <c r="F26" s="56"/>
    </row>
    <row r="27" spans="1:6" ht="32.25" thickBot="1" x14ac:dyDescent="0.3">
      <c r="A27" s="54">
        <v>2</v>
      </c>
      <c r="B27" s="58" t="s">
        <v>475</v>
      </c>
      <c r="C27" s="70">
        <v>45764</v>
      </c>
      <c r="D27" s="71">
        <v>1</v>
      </c>
      <c r="E27" s="72" t="s">
        <v>46</v>
      </c>
      <c r="F27" s="56"/>
    </row>
    <row r="28" spans="1:6" ht="32.25" thickBot="1" x14ac:dyDescent="0.3">
      <c r="A28" s="54">
        <v>3</v>
      </c>
      <c r="B28" s="58" t="s">
        <v>170</v>
      </c>
      <c r="C28" s="70">
        <v>45876</v>
      </c>
      <c r="D28" s="71">
        <v>1</v>
      </c>
      <c r="E28" s="95" t="s">
        <v>404</v>
      </c>
      <c r="F28" s="56"/>
    </row>
    <row r="29" spans="1:6" ht="32.25" thickBot="1" x14ac:dyDescent="0.3">
      <c r="A29" s="54">
        <v>4</v>
      </c>
      <c r="B29" s="58" t="s">
        <v>359</v>
      </c>
      <c r="C29" s="70">
        <v>45882</v>
      </c>
      <c r="D29" s="71">
        <v>1</v>
      </c>
      <c r="E29" s="95" t="s">
        <v>404</v>
      </c>
      <c r="F29" s="56"/>
    </row>
    <row r="30" spans="1:6" ht="15.75" x14ac:dyDescent="0.25">
      <c r="A30" s="56"/>
      <c r="B30" s="56"/>
      <c r="C30" s="56"/>
      <c r="D30" s="56"/>
      <c r="E30" s="56"/>
      <c r="F30" s="56"/>
    </row>
    <row r="31" spans="1:6" ht="16.5" thickBot="1" x14ac:dyDescent="0.3">
      <c r="A31" s="56"/>
      <c r="B31" s="56"/>
      <c r="C31" s="56"/>
      <c r="D31" s="56"/>
      <c r="E31" s="56"/>
      <c r="F31" s="56"/>
    </row>
    <row r="32" spans="1:6" ht="32.25" thickBot="1" x14ac:dyDescent="0.3">
      <c r="A32" s="98"/>
      <c r="B32" s="51" t="s">
        <v>33</v>
      </c>
      <c r="C32" s="159" t="s">
        <v>72</v>
      </c>
      <c r="D32" s="159"/>
      <c r="E32" s="159"/>
      <c r="F32" s="159"/>
    </row>
    <row r="33" spans="1:6" ht="16.5" thickBot="1" x14ac:dyDescent="0.3">
      <c r="A33" s="69"/>
      <c r="B33" s="57"/>
      <c r="C33" s="57"/>
      <c r="D33" s="57"/>
      <c r="E33" s="57"/>
      <c r="F33" s="57"/>
    </row>
    <row r="34" spans="1:6" ht="16.5" thickBot="1" x14ac:dyDescent="0.3">
      <c r="A34" s="129"/>
      <c r="B34" s="160" t="s">
        <v>2</v>
      </c>
      <c r="C34" s="160"/>
      <c r="D34" s="160"/>
      <c r="E34" s="160"/>
      <c r="F34" s="56"/>
    </row>
    <row r="35" spans="1:6" ht="16.5" thickBot="1" x14ac:dyDescent="0.3">
      <c r="A35" s="129"/>
      <c r="B35" s="158" t="s">
        <v>56</v>
      </c>
      <c r="C35" s="172">
        <v>2025</v>
      </c>
      <c r="D35" s="173"/>
      <c r="E35" s="174"/>
      <c r="F35" s="56"/>
    </row>
    <row r="36" spans="1:6" ht="32.25" thickBot="1" x14ac:dyDescent="0.3">
      <c r="A36" s="130"/>
      <c r="B36" s="158"/>
      <c r="C36" s="52" t="s">
        <v>0</v>
      </c>
      <c r="D36" s="52" t="s">
        <v>35</v>
      </c>
      <c r="E36" s="52" t="s">
        <v>435</v>
      </c>
      <c r="F36" s="56"/>
    </row>
    <row r="37" spans="1:6" ht="30.75" thickBot="1" x14ac:dyDescent="0.3">
      <c r="A37" s="54">
        <v>1</v>
      </c>
      <c r="B37" s="127" t="s">
        <v>74</v>
      </c>
      <c r="C37" s="70">
        <v>45737</v>
      </c>
      <c r="D37" s="71">
        <v>1</v>
      </c>
      <c r="E37" s="95" t="s">
        <v>404</v>
      </c>
      <c r="F37" s="56"/>
    </row>
    <row r="38" spans="1:6" ht="32.25" thickBot="1" x14ac:dyDescent="0.3">
      <c r="A38" s="54">
        <v>2</v>
      </c>
      <c r="B38" s="58" t="s">
        <v>80</v>
      </c>
      <c r="C38" s="70">
        <v>45736</v>
      </c>
      <c r="D38" s="71">
        <v>1</v>
      </c>
      <c r="E38" s="95" t="s">
        <v>404</v>
      </c>
      <c r="F38" s="56"/>
    </row>
    <row r="39" spans="1:6" ht="32.25" thickBot="1" x14ac:dyDescent="0.3">
      <c r="A39" s="54">
        <v>3</v>
      </c>
      <c r="B39" s="58" t="s">
        <v>191</v>
      </c>
      <c r="C39" s="70">
        <v>45863</v>
      </c>
      <c r="D39" s="71">
        <v>1</v>
      </c>
      <c r="E39" s="112">
        <v>0.75</v>
      </c>
      <c r="F39" s="56"/>
    </row>
    <row r="40" spans="1:6" ht="32.25" thickBot="1" x14ac:dyDescent="0.3">
      <c r="A40" s="54">
        <v>4</v>
      </c>
      <c r="B40" s="58" t="s">
        <v>346</v>
      </c>
      <c r="C40" s="70">
        <v>45943</v>
      </c>
      <c r="D40" s="71">
        <v>1</v>
      </c>
      <c r="E40" s="112">
        <v>4.3</v>
      </c>
      <c r="F40" s="56"/>
    </row>
    <row r="41" spans="1:6" ht="15.75" x14ac:dyDescent="0.25">
      <c r="A41" s="56"/>
      <c r="B41" s="56"/>
      <c r="C41" s="56"/>
      <c r="D41" s="56"/>
      <c r="E41" s="56"/>
      <c r="F41" s="56"/>
    </row>
    <row r="42" spans="1:6" ht="16.5" thickBot="1" x14ac:dyDescent="0.3">
      <c r="A42" s="56"/>
      <c r="B42" s="56"/>
      <c r="C42" s="56"/>
      <c r="D42" s="56"/>
      <c r="E42" s="56"/>
      <c r="F42" s="56"/>
    </row>
    <row r="43" spans="1:6" ht="32.25" thickBot="1" x14ac:dyDescent="0.3">
      <c r="A43" s="98"/>
      <c r="B43" s="51" t="s">
        <v>33</v>
      </c>
      <c r="C43" s="187" t="s">
        <v>91</v>
      </c>
      <c r="D43" s="188"/>
      <c r="E43" s="188"/>
      <c r="F43" s="189"/>
    </row>
    <row r="44" spans="1:6" ht="16.5" thickBot="1" x14ac:dyDescent="0.3">
      <c r="A44" s="57"/>
      <c r="B44" s="57"/>
      <c r="C44" s="57"/>
      <c r="D44" s="57"/>
      <c r="E44" s="57"/>
      <c r="F44" s="57"/>
    </row>
    <row r="45" spans="1:6" ht="16.5" thickBot="1" x14ac:dyDescent="0.3">
      <c r="A45" s="128"/>
      <c r="B45" s="160" t="s">
        <v>2</v>
      </c>
      <c r="C45" s="160"/>
      <c r="D45" s="160"/>
      <c r="E45" s="160"/>
      <c r="F45" s="53"/>
    </row>
    <row r="46" spans="1:6" ht="16.5" thickBot="1" x14ac:dyDescent="0.3">
      <c r="A46" s="129"/>
      <c r="B46" s="158" t="s">
        <v>56</v>
      </c>
      <c r="C46" s="172">
        <v>2025</v>
      </c>
      <c r="D46" s="173"/>
      <c r="E46" s="174"/>
      <c r="F46" s="53"/>
    </row>
    <row r="47" spans="1:6" ht="32.25" thickBot="1" x14ac:dyDescent="0.3">
      <c r="A47" s="130"/>
      <c r="B47" s="158"/>
      <c r="C47" s="52" t="s">
        <v>0</v>
      </c>
      <c r="D47" s="52" t="s">
        <v>35</v>
      </c>
      <c r="E47" s="52" t="s">
        <v>435</v>
      </c>
      <c r="F47" s="53"/>
    </row>
    <row r="48" spans="1:6" ht="32.25" thickBot="1" x14ac:dyDescent="0.3">
      <c r="A48" s="54">
        <v>1</v>
      </c>
      <c r="B48" s="119" t="s">
        <v>478</v>
      </c>
      <c r="C48" s="70">
        <v>45798</v>
      </c>
      <c r="D48" s="71">
        <v>1</v>
      </c>
      <c r="E48" s="112" t="s">
        <v>46</v>
      </c>
      <c r="F48" s="56"/>
    </row>
    <row r="49" spans="1:6" ht="32.25" thickBot="1" x14ac:dyDescent="0.3">
      <c r="A49" s="54">
        <v>2</v>
      </c>
      <c r="B49" s="58" t="s">
        <v>476</v>
      </c>
      <c r="C49" s="70">
        <v>45926</v>
      </c>
      <c r="D49" s="71">
        <v>1</v>
      </c>
      <c r="E49" s="112">
        <v>0.82</v>
      </c>
      <c r="F49" s="56"/>
    </row>
    <row r="50" spans="1:6" ht="32.25" thickBot="1" x14ac:dyDescent="0.3">
      <c r="A50" s="54">
        <v>3</v>
      </c>
      <c r="B50" s="58" t="s">
        <v>244</v>
      </c>
      <c r="C50" s="70">
        <v>45929</v>
      </c>
      <c r="D50" s="71">
        <v>1</v>
      </c>
      <c r="E50" s="112">
        <v>2.9</v>
      </c>
      <c r="F50" s="56"/>
    </row>
    <row r="51" spans="1:6" ht="32.25" thickBot="1" x14ac:dyDescent="0.3">
      <c r="A51" s="54">
        <v>4</v>
      </c>
      <c r="B51" s="58" t="s">
        <v>477</v>
      </c>
      <c r="C51" s="70">
        <v>45923</v>
      </c>
      <c r="D51" s="71">
        <v>1</v>
      </c>
      <c r="E51" s="112">
        <v>0.83</v>
      </c>
      <c r="F51" s="56"/>
    </row>
    <row r="52" spans="1:6" ht="32.25" thickBot="1" x14ac:dyDescent="0.3">
      <c r="A52" s="54">
        <v>5</v>
      </c>
      <c r="B52" s="58" t="s">
        <v>243</v>
      </c>
      <c r="C52" s="70">
        <v>45929</v>
      </c>
      <c r="D52" s="71">
        <v>1</v>
      </c>
      <c r="E52" s="112">
        <v>0.52</v>
      </c>
      <c r="F52" s="56"/>
    </row>
    <row r="53" spans="1:6" ht="32.25" thickBot="1" x14ac:dyDescent="0.3">
      <c r="A53" s="54">
        <v>6</v>
      </c>
      <c r="B53" s="58" t="s">
        <v>95</v>
      </c>
      <c r="C53" s="70">
        <v>45957</v>
      </c>
      <c r="D53" s="71">
        <v>1</v>
      </c>
      <c r="E53" s="120">
        <v>4.8</v>
      </c>
      <c r="F53" s="56"/>
    </row>
    <row r="54" spans="1:6" ht="15.75" x14ac:dyDescent="0.25">
      <c r="A54" s="56"/>
      <c r="B54" s="56"/>
      <c r="C54" s="56"/>
      <c r="D54" s="56"/>
      <c r="E54" s="56"/>
      <c r="F54" s="56"/>
    </row>
    <row r="55" spans="1:6" ht="16.5" thickBot="1" x14ac:dyDescent="0.3">
      <c r="A55" s="56"/>
      <c r="B55" s="56"/>
      <c r="C55" s="56"/>
      <c r="D55" s="56"/>
      <c r="E55" s="56"/>
      <c r="F55" s="56"/>
    </row>
    <row r="56" spans="1:6" ht="32.25" thickBot="1" x14ac:dyDescent="0.3">
      <c r="A56" s="56"/>
      <c r="B56" s="51" t="s">
        <v>33</v>
      </c>
      <c r="C56" s="187" t="s">
        <v>110</v>
      </c>
      <c r="D56" s="188"/>
      <c r="E56" s="188"/>
      <c r="F56" s="189"/>
    </row>
    <row r="57" spans="1:6" ht="16.5" thickBot="1" x14ac:dyDescent="0.3">
      <c r="A57" s="57"/>
      <c r="B57" s="57"/>
      <c r="C57" s="57"/>
      <c r="D57" s="57"/>
      <c r="E57" s="57"/>
      <c r="F57" s="57"/>
    </row>
    <row r="58" spans="1:6" ht="16.5" thickBot="1" x14ac:dyDescent="0.3">
      <c r="A58" s="59"/>
      <c r="B58" s="160" t="s">
        <v>2</v>
      </c>
      <c r="C58" s="160"/>
      <c r="D58" s="160"/>
      <c r="E58" s="160"/>
      <c r="F58" s="56"/>
    </row>
    <row r="59" spans="1:6" ht="16.5" thickBot="1" x14ac:dyDescent="0.3">
      <c r="A59" s="60"/>
      <c r="B59" s="158" t="s">
        <v>56</v>
      </c>
      <c r="C59" s="172">
        <v>2025</v>
      </c>
      <c r="D59" s="173"/>
      <c r="E59" s="174"/>
      <c r="F59" s="56"/>
    </row>
    <row r="60" spans="1:6" ht="32.25" thickBot="1" x14ac:dyDescent="0.3">
      <c r="A60" s="61"/>
      <c r="B60" s="158"/>
      <c r="C60" s="52" t="s">
        <v>0</v>
      </c>
      <c r="D60" s="52" t="s">
        <v>35</v>
      </c>
      <c r="E60" s="52" t="s">
        <v>436</v>
      </c>
      <c r="F60" s="56"/>
    </row>
    <row r="61" spans="1:6" ht="32.25" thickBot="1" x14ac:dyDescent="0.3">
      <c r="A61" s="54">
        <v>1</v>
      </c>
      <c r="B61" s="55" t="s">
        <v>299</v>
      </c>
      <c r="C61" s="70">
        <v>45772</v>
      </c>
      <c r="D61" s="71">
        <v>1</v>
      </c>
      <c r="E61" s="72">
        <v>4.5999999999999996</v>
      </c>
      <c r="F61" s="56"/>
    </row>
    <row r="62" spans="1:6" ht="32.25" thickBot="1" x14ac:dyDescent="0.3">
      <c r="A62" s="54">
        <v>2</v>
      </c>
      <c r="B62" s="55" t="s">
        <v>479</v>
      </c>
      <c r="C62" s="70">
        <v>45882</v>
      </c>
      <c r="D62" s="71">
        <v>1</v>
      </c>
      <c r="E62" s="72" t="s">
        <v>480</v>
      </c>
      <c r="F62" s="56"/>
    </row>
    <row r="63" spans="1:6" ht="32.25" thickBot="1" x14ac:dyDescent="0.3">
      <c r="A63" s="54">
        <v>3</v>
      </c>
      <c r="B63" s="55" t="s">
        <v>308</v>
      </c>
      <c r="C63" s="70">
        <v>45880</v>
      </c>
      <c r="D63" s="71">
        <v>1</v>
      </c>
      <c r="E63" s="95" t="s">
        <v>404</v>
      </c>
      <c r="F63" s="56"/>
    </row>
    <row r="64" spans="1:6" ht="32.25" thickBot="1" x14ac:dyDescent="0.3">
      <c r="A64" s="54">
        <v>4</v>
      </c>
      <c r="B64" s="55" t="s">
        <v>284</v>
      </c>
      <c r="C64" s="70">
        <v>45880</v>
      </c>
      <c r="D64" s="71">
        <v>1</v>
      </c>
      <c r="E64" s="95" t="s">
        <v>404</v>
      </c>
      <c r="F64" s="56"/>
    </row>
    <row r="65" spans="1:6" ht="32.25" thickBot="1" x14ac:dyDescent="0.3">
      <c r="A65" s="54">
        <v>5</v>
      </c>
      <c r="B65" s="55" t="s">
        <v>279</v>
      </c>
      <c r="C65" s="70">
        <v>45936</v>
      </c>
      <c r="D65" s="71">
        <v>1</v>
      </c>
      <c r="E65" s="95">
        <v>5.7</v>
      </c>
      <c r="F65" s="56"/>
    </row>
    <row r="66" spans="1:6" ht="32.25" thickBot="1" x14ac:dyDescent="0.3">
      <c r="A66" s="54">
        <v>6</v>
      </c>
      <c r="B66" s="55" t="s">
        <v>268</v>
      </c>
      <c r="C66" s="70">
        <v>45883</v>
      </c>
      <c r="D66" s="71">
        <v>1</v>
      </c>
      <c r="E66" s="72">
        <v>3.7</v>
      </c>
      <c r="F66" s="56"/>
    </row>
    <row r="67" spans="1:6" ht="15.75" x14ac:dyDescent="0.25">
      <c r="B67" s="56"/>
      <c r="C67" s="56"/>
      <c r="D67" s="56"/>
      <c r="E67" s="56"/>
      <c r="F67" s="56"/>
    </row>
    <row r="68" spans="1:6" ht="15.75" x14ac:dyDescent="0.25">
      <c r="B68" s="157" t="s">
        <v>374</v>
      </c>
      <c r="C68" s="157"/>
    </row>
    <row r="69" spans="1:6" ht="15.75" x14ac:dyDescent="0.25">
      <c r="B69" s="103" t="s">
        <v>375</v>
      </c>
      <c r="C69" s="104"/>
    </row>
  </sheetData>
  <mergeCells count="24">
    <mergeCell ref="C56:F56"/>
    <mergeCell ref="B58:E58"/>
    <mergeCell ref="B59:B60"/>
    <mergeCell ref="C59:E59"/>
    <mergeCell ref="B68:C68"/>
    <mergeCell ref="B35:B36"/>
    <mergeCell ref="C35:E35"/>
    <mergeCell ref="C43:F43"/>
    <mergeCell ref="B45:E45"/>
    <mergeCell ref="B46:B47"/>
    <mergeCell ref="C46:E46"/>
    <mergeCell ref="B34:E34"/>
    <mergeCell ref="A1:F1"/>
    <mergeCell ref="E2:F2"/>
    <mergeCell ref="C4:F4"/>
    <mergeCell ref="A6:A8"/>
    <mergeCell ref="B6:E6"/>
    <mergeCell ref="B7:B8"/>
    <mergeCell ref="C7:E7"/>
    <mergeCell ref="C21:F21"/>
    <mergeCell ref="B23:E23"/>
    <mergeCell ref="B24:B25"/>
    <mergeCell ref="C24:E24"/>
    <mergeCell ref="C32:F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zoomScaleSheetLayoutView="100" workbookViewId="0">
      <selection activeCell="A5" sqref="A5:H5"/>
    </sheetView>
  </sheetViews>
  <sheetFormatPr defaultRowHeight="15" x14ac:dyDescent="0.25"/>
  <cols>
    <col min="1" max="1" width="16.28515625" customWidth="1"/>
  </cols>
  <sheetData>
    <row r="1" spans="1:11" ht="15.75" x14ac:dyDescent="0.25">
      <c r="A1" s="191" t="s">
        <v>330</v>
      </c>
      <c r="B1" s="191"/>
      <c r="C1" s="191"/>
      <c r="D1" s="191"/>
      <c r="E1" s="191"/>
      <c r="F1" s="191"/>
      <c r="G1" s="191"/>
      <c r="H1" s="191"/>
    </row>
    <row r="2" spans="1:11" ht="40.5" customHeight="1" x14ac:dyDescent="0.25">
      <c r="A2" s="192" t="s">
        <v>336</v>
      </c>
      <c r="B2" s="192"/>
      <c r="C2" s="192"/>
      <c r="D2" s="192"/>
      <c r="E2" s="192"/>
      <c r="F2" s="192"/>
      <c r="G2" s="192"/>
      <c r="H2" s="192"/>
      <c r="I2" s="89"/>
      <c r="J2" s="89"/>
    </row>
    <row r="3" spans="1:11" ht="25.5" customHeight="1" x14ac:dyDescent="0.25">
      <c r="A3" s="193" t="s">
        <v>466</v>
      </c>
      <c r="B3" s="193"/>
      <c r="C3" s="193"/>
      <c r="D3" s="193"/>
      <c r="E3" s="193"/>
      <c r="F3" s="193"/>
      <c r="G3" s="193"/>
      <c r="H3" s="193"/>
    </row>
    <row r="4" spans="1:11" ht="15.75" x14ac:dyDescent="0.25">
      <c r="A4" s="191" t="s">
        <v>331</v>
      </c>
      <c r="B4" s="191"/>
      <c r="C4" s="191"/>
      <c r="D4" s="191"/>
      <c r="E4" s="191"/>
      <c r="F4" s="191"/>
      <c r="G4" s="191"/>
      <c r="H4" s="191"/>
    </row>
    <row r="5" spans="1:11" ht="99.75" customHeight="1" x14ac:dyDescent="0.25">
      <c r="A5" s="194" t="s">
        <v>373</v>
      </c>
      <c r="B5" s="194"/>
      <c r="C5" s="194"/>
      <c r="D5" s="194"/>
      <c r="E5" s="194"/>
      <c r="F5" s="194"/>
      <c r="G5" s="194"/>
      <c r="H5" s="194"/>
    </row>
    <row r="6" spans="1:11" ht="54.75" customHeight="1" x14ac:dyDescent="0.25">
      <c r="A6" s="190" t="s">
        <v>337</v>
      </c>
      <c r="B6" s="190"/>
      <c r="C6" s="190"/>
      <c r="D6" s="190"/>
      <c r="E6" s="190"/>
      <c r="F6" s="190"/>
      <c r="G6" s="190"/>
      <c r="H6" s="190"/>
      <c r="K6" s="90"/>
    </row>
    <row r="8" spans="1:11" ht="15.75" x14ac:dyDescent="0.25">
      <c r="A8" s="191" t="s">
        <v>332</v>
      </c>
      <c r="B8" s="191"/>
      <c r="C8" s="191"/>
      <c r="D8" s="191"/>
      <c r="E8" s="191"/>
      <c r="F8" s="191"/>
      <c r="G8" s="191"/>
      <c r="H8" s="191"/>
    </row>
    <row r="9" spans="1:11" ht="69.75" customHeight="1" x14ac:dyDescent="0.25">
      <c r="A9" s="190" t="s">
        <v>461</v>
      </c>
      <c r="B9" s="190"/>
      <c r="C9" s="190"/>
      <c r="D9" s="190"/>
      <c r="E9" s="190"/>
      <c r="F9" s="190"/>
      <c r="G9" s="190"/>
      <c r="H9" s="190"/>
    </row>
    <row r="10" spans="1:11" x14ac:dyDescent="0.25">
      <c r="A10" s="190"/>
      <c r="B10" s="190"/>
      <c r="C10" s="190"/>
      <c r="D10" s="190"/>
      <c r="E10" s="190"/>
      <c r="F10" s="190"/>
      <c r="G10" s="190"/>
      <c r="H10" s="190"/>
    </row>
    <row r="11" spans="1:11" ht="15.75" x14ac:dyDescent="0.25">
      <c r="A11" s="191" t="s">
        <v>333</v>
      </c>
      <c r="B11" s="191"/>
      <c r="C11" s="191"/>
      <c r="D11" s="191"/>
      <c r="E11" s="191"/>
      <c r="F11" s="191"/>
      <c r="G11" s="191"/>
      <c r="H11" s="191"/>
    </row>
    <row r="12" spans="1:11" ht="52.5" customHeight="1" x14ac:dyDescent="0.25">
      <c r="A12" s="190" t="s">
        <v>334</v>
      </c>
      <c r="B12" s="190"/>
      <c r="C12" s="190"/>
      <c r="D12" s="190"/>
      <c r="E12" s="190"/>
      <c r="F12" s="190"/>
      <c r="G12" s="190"/>
      <c r="H12" s="190"/>
    </row>
    <row r="14" spans="1:11" ht="15.75" x14ac:dyDescent="0.25">
      <c r="A14" s="191" t="s">
        <v>335</v>
      </c>
      <c r="B14" s="191"/>
      <c r="C14" s="191"/>
      <c r="D14" s="191"/>
      <c r="E14" s="191"/>
      <c r="F14" s="191"/>
      <c r="G14" s="191"/>
      <c r="H14" s="191"/>
    </row>
    <row r="15" spans="1:11" ht="39" customHeight="1" x14ac:dyDescent="0.25">
      <c r="A15" s="190" t="s">
        <v>460</v>
      </c>
      <c r="B15" s="190"/>
      <c r="C15" s="190"/>
      <c r="D15" s="190"/>
      <c r="E15" s="190"/>
      <c r="F15" s="190"/>
      <c r="G15" s="190"/>
      <c r="H15" s="190"/>
    </row>
    <row r="16" spans="1:11" x14ac:dyDescent="0.25">
      <c r="B16" s="91"/>
    </row>
  </sheetData>
  <mergeCells count="13">
    <mergeCell ref="A12:H12"/>
    <mergeCell ref="A14:H14"/>
    <mergeCell ref="A15:H15"/>
    <mergeCell ref="A8:H8"/>
    <mergeCell ref="A9:H9"/>
    <mergeCell ref="A10:H10"/>
    <mergeCell ref="A11:H11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view="pageBreakPreview" topLeftCell="A16" zoomScale="90" zoomScaleNormal="90" zoomScaleSheetLayoutView="90" workbookViewId="0">
      <selection activeCell="Y23" sqref="Y23"/>
    </sheetView>
  </sheetViews>
  <sheetFormatPr defaultColWidth="9.140625" defaultRowHeight="15" x14ac:dyDescent="0.25"/>
  <cols>
    <col min="1" max="1" width="4.28515625" style="1" customWidth="1"/>
    <col min="2" max="2" width="22.140625" style="1" customWidth="1"/>
    <col min="3" max="3" width="10.140625" style="1" bestFit="1" customWidth="1"/>
    <col min="4" max="13" width="9.140625" style="1" customWidth="1"/>
    <col min="14" max="16384" width="9.140625" style="1"/>
  </cols>
  <sheetData>
    <row r="1" spans="1:24" ht="38.25" customHeight="1" x14ac:dyDescent="0.25">
      <c r="A1" s="41"/>
      <c r="B1" s="146" t="s">
        <v>462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ht="17.25" customHeight="1" x14ac:dyDescent="0.25"/>
    <row r="3" spans="1:24" ht="18.75" customHeight="1" thickBot="1" x14ac:dyDescent="0.3">
      <c r="P3" s="147" t="s">
        <v>463</v>
      </c>
      <c r="Q3" s="147"/>
      <c r="R3" s="147"/>
      <c r="S3" s="147"/>
      <c r="T3" s="147"/>
      <c r="U3" s="147"/>
      <c r="V3" s="147"/>
      <c r="W3" s="147"/>
      <c r="X3" s="147"/>
    </row>
    <row r="4" spans="1:24" ht="16.5" customHeight="1" thickBot="1" x14ac:dyDescent="0.3">
      <c r="A4" s="8"/>
      <c r="B4" s="19"/>
      <c r="C4" s="134" t="s">
        <v>5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6"/>
    </row>
    <row r="5" spans="1:24" s="3" customFormat="1" ht="16.5" thickBot="1" x14ac:dyDescent="0.25">
      <c r="A5" s="9"/>
      <c r="B5" s="18"/>
      <c r="C5" s="18" t="s">
        <v>1</v>
      </c>
      <c r="D5" s="18">
        <v>2005</v>
      </c>
      <c r="E5" s="18">
        <v>2006</v>
      </c>
      <c r="F5" s="18">
        <v>2007</v>
      </c>
      <c r="G5" s="18">
        <v>2008</v>
      </c>
      <c r="H5" s="18">
        <v>2009</v>
      </c>
      <c r="I5" s="18">
        <v>2010</v>
      </c>
      <c r="J5" s="18">
        <v>2011</v>
      </c>
      <c r="K5" s="18">
        <v>2012</v>
      </c>
      <c r="L5" s="18">
        <v>2013</v>
      </c>
      <c r="M5" s="18">
        <v>2014</v>
      </c>
      <c r="N5" s="18">
        <v>2015</v>
      </c>
      <c r="O5" s="18">
        <v>2016</v>
      </c>
      <c r="P5" s="18">
        <v>2017</v>
      </c>
      <c r="Q5" s="18">
        <v>2018</v>
      </c>
      <c r="R5" s="18">
        <v>2019</v>
      </c>
      <c r="S5" s="18">
        <v>2020</v>
      </c>
      <c r="T5" s="18">
        <v>2021</v>
      </c>
      <c r="U5" s="18">
        <v>2022</v>
      </c>
      <c r="V5" s="18">
        <v>2023</v>
      </c>
      <c r="W5" s="18">
        <v>2024</v>
      </c>
      <c r="X5" s="18">
        <v>2025</v>
      </c>
    </row>
    <row r="6" spans="1:24" s="3" customFormat="1" ht="16.5" thickBot="1" x14ac:dyDescent="0.3">
      <c r="A6" s="21">
        <v>1</v>
      </c>
      <c r="B6" s="16" t="s">
        <v>15</v>
      </c>
      <c r="C6" s="24" t="s">
        <v>3</v>
      </c>
      <c r="D6" s="27">
        <v>1.9699999999999999E-2</v>
      </c>
      <c r="E6" s="27">
        <v>1.35E-2</v>
      </c>
      <c r="F6" s="28">
        <v>4.4999999999999998E-2</v>
      </c>
      <c r="G6" s="27">
        <v>2.75E-2</v>
      </c>
      <c r="H6" s="27">
        <v>2.7699999999999999E-2</v>
      </c>
      <c r="I6" s="27">
        <v>1.4500000000000001E-2</v>
      </c>
      <c r="J6" s="28">
        <v>1.7000000000000001E-2</v>
      </c>
      <c r="K6" s="27">
        <v>2.7E-2</v>
      </c>
      <c r="L6" s="27">
        <v>2.5000000000000001E-2</v>
      </c>
      <c r="M6" s="27">
        <v>1.6E-2</v>
      </c>
      <c r="N6" s="25">
        <v>1.9E-2</v>
      </c>
      <c r="O6" s="27" t="s">
        <v>318</v>
      </c>
      <c r="P6" s="27">
        <v>2.1999999999999999E-2</v>
      </c>
      <c r="Q6" s="27" t="s">
        <v>318</v>
      </c>
      <c r="R6" s="27">
        <v>2.4E-2</v>
      </c>
      <c r="S6" s="25" t="s">
        <v>318</v>
      </c>
      <c r="T6" s="27">
        <v>2.5999999999999999E-2</v>
      </c>
      <c r="U6" s="27" t="s">
        <v>318</v>
      </c>
      <c r="V6" s="27">
        <v>3.1E-2</v>
      </c>
      <c r="W6" s="27" t="s">
        <v>318</v>
      </c>
      <c r="X6" s="27">
        <v>3.7999999999999999E-2</v>
      </c>
    </row>
    <row r="7" spans="1:24" s="3" customFormat="1" ht="16.5" thickBot="1" x14ac:dyDescent="0.3">
      <c r="A7" s="22">
        <v>2</v>
      </c>
      <c r="B7" s="16" t="s">
        <v>16</v>
      </c>
      <c r="C7" s="17" t="s">
        <v>3</v>
      </c>
      <c r="D7" s="27" t="s">
        <v>318</v>
      </c>
      <c r="E7" s="28">
        <v>0.06</v>
      </c>
      <c r="F7" s="27">
        <v>2.12E-2</v>
      </c>
      <c r="G7" s="28">
        <v>4.0000000000000001E-3</v>
      </c>
      <c r="H7" s="27">
        <v>4.8899999999999999E-2</v>
      </c>
      <c r="I7" s="27">
        <v>1.17E-2</v>
      </c>
      <c r="J7" s="28">
        <v>6.0000000000000001E-3</v>
      </c>
      <c r="K7" s="27">
        <v>3.5000000000000003E-2</v>
      </c>
      <c r="L7" s="27">
        <v>8.9999999999999993E-3</v>
      </c>
      <c r="M7" s="27">
        <v>1.2E-2</v>
      </c>
      <c r="N7" s="25">
        <v>1.4E-2</v>
      </c>
      <c r="O7" s="27" t="s">
        <v>318</v>
      </c>
      <c r="P7" s="27">
        <v>1.7000000000000001E-2</v>
      </c>
      <c r="Q7" s="27" t="s">
        <v>318</v>
      </c>
      <c r="R7" s="27">
        <v>7.0000000000000001E-3</v>
      </c>
      <c r="S7" s="25" t="s">
        <v>318</v>
      </c>
      <c r="T7" s="27">
        <v>1.2999999999999999E-2</v>
      </c>
      <c r="U7" s="27" t="s">
        <v>318</v>
      </c>
      <c r="V7" s="27">
        <v>1.7999999999999999E-2</v>
      </c>
      <c r="W7" s="27" t="s">
        <v>318</v>
      </c>
      <c r="X7" s="27">
        <v>8.9999999999999993E-3</v>
      </c>
    </row>
    <row r="8" spans="1:24" s="3" customFormat="1" ht="16.5" thickBot="1" x14ac:dyDescent="0.3">
      <c r="A8" s="22">
        <v>3</v>
      </c>
      <c r="B8" s="16" t="s">
        <v>17</v>
      </c>
      <c r="C8" s="17" t="s">
        <v>3</v>
      </c>
      <c r="D8" s="27" t="s">
        <v>318</v>
      </c>
      <c r="E8" s="27" t="s">
        <v>318</v>
      </c>
      <c r="F8" s="27" t="s">
        <v>318</v>
      </c>
      <c r="G8" s="27" t="s">
        <v>318</v>
      </c>
      <c r="H8" s="27" t="s">
        <v>318</v>
      </c>
      <c r="I8" s="27">
        <v>1.29E-2</v>
      </c>
      <c r="J8" s="27">
        <v>1.1299999999999999E-2</v>
      </c>
      <c r="K8" s="27">
        <v>5.0000000000000001E-3</v>
      </c>
      <c r="L8" s="27">
        <v>7.0000000000000001E-3</v>
      </c>
      <c r="M8" s="27">
        <v>6.0000000000000001E-3</v>
      </c>
      <c r="N8" s="25">
        <v>8.0000000000000002E-3</v>
      </c>
      <c r="O8" s="27" t="s">
        <v>318</v>
      </c>
      <c r="P8" s="27">
        <v>8.5000000000000006E-3</v>
      </c>
      <c r="Q8" s="27" t="s">
        <v>318</v>
      </c>
      <c r="R8" s="27">
        <v>1.2999999999999999E-2</v>
      </c>
      <c r="S8" s="25" t="s">
        <v>318</v>
      </c>
      <c r="T8" s="27">
        <v>1.4E-2</v>
      </c>
      <c r="U8" s="27" t="s">
        <v>318</v>
      </c>
      <c r="V8" s="27">
        <v>2.8000000000000001E-2</v>
      </c>
      <c r="W8" s="27" t="s">
        <v>318</v>
      </c>
      <c r="X8" s="27">
        <v>3.3000000000000002E-2</v>
      </c>
    </row>
    <row r="9" spans="1:24" s="3" customFormat="1" ht="16.5" thickBot="1" x14ac:dyDescent="0.3">
      <c r="A9" s="22">
        <v>4</v>
      </c>
      <c r="B9" s="16" t="s">
        <v>18</v>
      </c>
      <c r="C9" s="17" t="s">
        <v>3</v>
      </c>
      <c r="D9" s="27">
        <v>2.1100000000000001E-2</v>
      </c>
      <c r="E9" s="27">
        <v>2.6700000000000002E-2</v>
      </c>
      <c r="F9" s="27">
        <v>1.37E-2</v>
      </c>
      <c r="G9" s="27">
        <v>2.7199999999999998E-2</v>
      </c>
      <c r="H9" s="27">
        <v>2.2200000000000001E-2</v>
      </c>
      <c r="I9" s="27">
        <v>2.53E-2</v>
      </c>
      <c r="J9" s="27">
        <v>3.9399999999999998E-2</v>
      </c>
      <c r="K9" s="27">
        <v>8.9999999999999993E-3</v>
      </c>
      <c r="L9" s="29">
        <v>0.02</v>
      </c>
      <c r="M9" s="27">
        <v>2.5000000000000001E-2</v>
      </c>
      <c r="N9" s="27" t="s">
        <v>318</v>
      </c>
      <c r="O9" s="25">
        <v>2.7E-2</v>
      </c>
      <c r="P9" s="25" t="s">
        <v>318</v>
      </c>
      <c r="Q9" s="25">
        <v>2.86E-2</v>
      </c>
      <c r="R9" s="25" t="s">
        <v>318</v>
      </c>
      <c r="S9" s="25">
        <v>8.9999999999999993E-3</v>
      </c>
      <c r="T9" s="25" t="s">
        <v>318</v>
      </c>
      <c r="U9" s="27">
        <v>1.7999999999999999E-2</v>
      </c>
      <c r="V9" s="27">
        <v>4.2999999999999997E-2</v>
      </c>
      <c r="W9" s="27">
        <v>2.1000000000000001E-2</v>
      </c>
      <c r="X9" s="27" t="s">
        <v>318</v>
      </c>
    </row>
    <row r="10" spans="1:24" s="3" customFormat="1" ht="16.5" thickBot="1" x14ac:dyDescent="0.3">
      <c r="A10" s="22">
        <v>5</v>
      </c>
      <c r="B10" s="16" t="s">
        <v>19</v>
      </c>
      <c r="C10" s="17" t="s">
        <v>3</v>
      </c>
      <c r="D10" s="27" t="s">
        <v>318</v>
      </c>
      <c r="E10" s="27" t="s">
        <v>318</v>
      </c>
      <c r="F10" s="27" t="s">
        <v>318</v>
      </c>
      <c r="G10" s="27" t="s">
        <v>318</v>
      </c>
      <c r="H10" s="27" t="s">
        <v>318</v>
      </c>
      <c r="I10" s="27">
        <v>1.83E-2</v>
      </c>
      <c r="J10" s="27">
        <v>1.44E-2</v>
      </c>
      <c r="K10" s="27">
        <v>1.2999999999999999E-2</v>
      </c>
      <c r="L10" s="27">
        <v>0.01</v>
      </c>
      <c r="M10" s="27">
        <v>1.0999999999999999E-2</v>
      </c>
      <c r="N10" s="25">
        <v>2.4E-2</v>
      </c>
      <c r="O10" s="27" t="s">
        <v>318</v>
      </c>
      <c r="P10" s="27">
        <v>1.95E-2</v>
      </c>
      <c r="Q10" s="27" t="s">
        <v>318</v>
      </c>
      <c r="R10" s="27">
        <v>2.3E-2</v>
      </c>
      <c r="S10" s="25" t="s">
        <v>318</v>
      </c>
      <c r="T10" s="27">
        <v>1.4E-2</v>
      </c>
      <c r="U10" s="27" t="s">
        <v>318</v>
      </c>
      <c r="V10" s="27">
        <v>2.8000000000000001E-2</v>
      </c>
      <c r="W10" s="27" t="s">
        <v>318</v>
      </c>
      <c r="X10" s="27">
        <v>3.1E-2</v>
      </c>
    </row>
    <row r="11" spans="1:24" s="3" customFormat="1" ht="16.5" thickBot="1" x14ac:dyDescent="0.3">
      <c r="A11" s="22">
        <v>6</v>
      </c>
      <c r="B11" s="16" t="s">
        <v>20</v>
      </c>
      <c r="C11" s="17" t="s">
        <v>3</v>
      </c>
      <c r="D11" s="27">
        <v>1.34E-2</v>
      </c>
      <c r="E11" s="27">
        <v>2.3900000000000001E-2</v>
      </c>
      <c r="F11" s="27">
        <v>3.3599999999999998E-2</v>
      </c>
      <c r="G11" s="27">
        <v>1.83E-2</v>
      </c>
      <c r="H11" s="27">
        <v>3.3599999999999998E-2</v>
      </c>
      <c r="I11" s="27">
        <v>3.8699999999999998E-2</v>
      </c>
      <c r="J11" s="27">
        <v>3.5499999999999997E-2</v>
      </c>
      <c r="K11" s="27">
        <v>1.4E-2</v>
      </c>
      <c r="L11" s="27">
        <v>0.03</v>
      </c>
      <c r="M11" s="27">
        <v>1.4999999999999999E-2</v>
      </c>
      <c r="N11" s="27" t="s">
        <v>318</v>
      </c>
      <c r="O11" s="25">
        <v>1.7000000000000001E-2</v>
      </c>
      <c r="P11" s="25" t="s">
        <v>318</v>
      </c>
      <c r="Q11" s="25">
        <v>6.4999999999999997E-3</v>
      </c>
      <c r="R11" s="25" t="s">
        <v>318</v>
      </c>
      <c r="S11" s="25">
        <v>8.0000000000000002E-3</v>
      </c>
      <c r="T11" s="25" t="s">
        <v>318</v>
      </c>
      <c r="U11" s="27">
        <v>2.9000000000000001E-2</v>
      </c>
      <c r="V11" s="27" t="s">
        <v>318</v>
      </c>
      <c r="W11" s="27">
        <v>8.9999999999999993E-3</v>
      </c>
      <c r="X11" s="27" t="s">
        <v>318</v>
      </c>
    </row>
    <row r="12" spans="1:24" s="3" customFormat="1" ht="16.5" thickBot="1" x14ac:dyDescent="0.3">
      <c r="A12" s="22">
        <v>7</v>
      </c>
      <c r="B12" s="16" t="s">
        <v>21</v>
      </c>
      <c r="C12" s="17" t="s">
        <v>3</v>
      </c>
      <c r="D12" s="27">
        <v>6.9999999999999999E-4</v>
      </c>
      <c r="E12" s="27">
        <v>1.41E-2</v>
      </c>
      <c r="F12" s="28">
        <v>5.0000000000000001E-3</v>
      </c>
      <c r="G12" s="28">
        <v>5.0000000000000001E-3</v>
      </c>
      <c r="H12" s="27">
        <v>6.1000000000000004E-3</v>
      </c>
      <c r="I12" s="27">
        <v>5.5999999999999999E-3</v>
      </c>
      <c r="J12" s="27">
        <v>6.1000000000000004E-3</v>
      </c>
      <c r="K12" s="27">
        <v>5.0000000000000001E-3</v>
      </c>
      <c r="L12" s="27">
        <v>1.6E-2</v>
      </c>
      <c r="M12" s="27">
        <v>8.0000000000000002E-3</v>
      </c>
      <c r="N12" s="27" t="s">
        <v>318</v>
      </c>
      <c r="O12" s="25">
        <v>8.9999999999999993E-3</v>
      </c>
      <c r="P12" s="25" t="s">
        <v>318</v>
      </c>
      <c r="Q12" s="25">
        <v>1.0800000000000001E-2</v>
      </c>
      <c r="R12" s="25" t="s">
        <v>318</v>
      </c>
      <c r="S12" s="25">
        <v>1.4E-2</v>
      </c>
      <c r="T12" s="25" t="s">
        <v>318</v>
      </c>
      <c r="U12" s="27">
        <v>7.0000000000000001E-3</v>
      </c>
      <c r="V12" s="27" t="s">
        <v>318</v>
      </c>
      <c r="W12" s="27">
        <v>7.0000000000000001E-3</v>
      </c>
      <c r="X12" s="27" t="s">
        <v>318</v>
      </c>
    </row>
    <row r="13" spans="1:24" s="3" customFormat="1" ht="16.5" thickBot="1" x14ac:dyDescent="0.3">
      <c r="A13" s="22">
        <v>8</v>
      </c>
      <c r="B13" s="16" t="s">
        <v>22</v>
      </c>
      <c r="C13" s="17" t="s">
        <v>3</v>
      </c>
      <c r="D13" s="27">
        <v>5.1000000000000004E-3</v>
      </c>
      <c r="E13" s="27">
        <v>1.15E-2</v>
      </c>
      <c r="F13" s="27">
        <v>6.3E-3</v>
      </c>
      <c r="G13" s="27">
        <v>5.1000000000000004E-3</v>
      </c>
      <c r="H13" s="27">
        <v>8.8000000000000005E-3</v>
      </c>
      <c r="I13" s="27">
        <v>8.3999999999999995E-3</v>
      </c>
      <c r="J13" s="27">
        <v>1.0800000000000001E-2</v>
      </c>
      <c r="K13" s="27">
        <v>1.0999999999999999E-2</v>
      </c>
      <c r="L13" s="27">
        <v>1.7000000000000001E-2</v>
      </c>
      <c r="M13" s="27">
        <v>4.0000000000000001E-3</v>
      </c>
      <c r="N13" s="25">
        <v>6.0000000000000001E-3</v>
      </c>
      <c r="O13" s="27" t="s">
        <v>318</v>
      </c>
      <c r="P13" s="27">
        <v>6.4999999999999997E-3</v>
      </c>
      <c r="Q13" s="27" t="s">
        <v>318</v>
      </c>
      <c r="R13" s="27">
        <v>8.9999999999999993E-3</v>
      </c>
      <c r="S13" s="25" t="s">
        <v>318</v>
      </c>
      <c r="T13" s="27">
        <v>1.2999999999999999E-2</v>
      </c>
      <c r="U13" s="27" t="s">
        <v>318</v>
      </c>
      <c r="V13" s="27">
        <v>1.4E-2</v>
      </c>
      <c r="W13" s="27" t="s">
        <v>318</v>
      </c>
      <c r="X13" s="27">
        <v>5.0000000000000001E-3</v>
      </c>
    </row>
    <row r="14" spans="1:24" s="3" customFormat="1" ht="16.5" thickBot="1" x14ac:dyDescent="0.3">
      <c r="A14" s="22">
        <v>9</v>
      </c>
      <c r="B14" s="16" t="s">
        <v>23</v>
      </c>
      <c r="C14" s="17" t="s">
        <v>3</v>
      </c>
      <c r="D14" s="27">
        <v>1.9E-3</v>
      </c>
      <c r="E14" s="28">
        <v>7.0000000000000001E-3</v>
      </c>
      <c r="F14" s="27">
        <v>5.3E-3</v>
      </c>
      <c r="G14" s="27">
        <v>5.1000000000000004E-3</v>
      </c>
      <c r="H14" s="27">
        <v>7.7999999999999996E-3</v>
      </c>
      <c r="I14" s="27">
        <v>7.7999999999999996E-3</v>
      </c>
      <c r="J14" s="27">
        <v>5.4000000000000003E-3</v>
      </c>
      <c r="K14" s="27">
        <v>7.0000000000000001E-3</v>
      </c>
      <c r="L14" s="27">
        <v>7.0000000000000001E-3</v>
      </c>
      <c r="M14" s="27">
        <v>8.0000000000000002E-3</v>
      </c>
      <c r="N14" s="25">
        <v>4.0000000000000001E-3</v>
      </c>
      <c r="O14" s="25">
        <v>0.01</v>
      </c>
      <c r="P14" s="25" t="s">
        <v>318</v>
      </c>
      <c r="Q14" s="25">
        <v>8.0999999999999996E-3</v>
      </c>
      <c r="R14" s="25" t="s">
        <v>318</v>
      </c>
      <c r="S14" s="25">
        <v>1.6E-2</v>
      </c>
      <c r="T14" s="25" t="s">
        <v>318</v>
      </c>
      <c r="U14" s="27">
        <v>0.01</v>
      </c>
      <c r="V14" s="27" t="s">
        <v>318</v>
      </c>
      <c r="W14" s="27">
        <v>6.0000000000000001E-3</v>
      </c>
      <c r="X14" s="27" t="s">
        <v>318</v>
      </c>
    </row>
    <row r="15" spans="1:24" s="3" customFormat="1" ht="16.5" thickBot="1" x14ac:dyDescent="0.3">
      <c r="A15" s="11">
        <v>10</v>
      </c>
      <c r="B15" s="16" t="s">
        <v>24</v>
      </c>
      <c r="C15" s="17" t="s">
        <v>3</v>
      </c>
      <c r="D15" s="28">
        <v>6.0000000000000001E-3</v>
      </c>
      <c r="E15" s="27">
        <v>2.41E-2</v>
      </c>
      <c r="F15" s="27">
        <v>1.0200000000000001E-2</v>
      </c>
      <c r="G15" s="27">
        <v>6.3E-3</v>
      </c>
      <c r="H15" s="28">
        <v>7.0000000000000001E-3</v>
      </c>
      <c r="I15" s="27">
        <v>1.11E-2</v>
      </c>
      <c r="J15" s="27">
        <v>1.2800000000000001E-2</v>
      </c>
      <c r="K15" s="27">
        <v>7.0000000000000001E-3</v>
      </c>
      <c r="L15" s="27">
        <v>1.2999999999999999E-2</v>
      </c>
      <c r="M15" s="27">
        <v>0.01</v>
      </c>
      <c r="N15" s="27" t="s">
        <v>318</v>
      </c>
      <c r="O15" s="25">
        <v>1.4E-2</v>
      </c>
      <c r="P15" s="25" t="s">
        <v>318</v>
      </c>
      <c r="Q15" s="25">
        <v>0.01</v>
      </c>
      <c r="R15" s="25" t="s">
        <v>318</v>
      </c>
      <c r="S15" s="25">
        <v>1.2999999999999999E-2</v>
      </c>
      <c r="T15" s="25" t="s">
        <v>318</v>
      </c>
      <c r="U15" s="27">
        <v>1.7000000000000001E-2</v>
      </c>
      <c r="V15" s="27">
        <v>4.7E-2</v>
      </c>
      <c r="W15" s="27">
        <v>8.5000000000000006E-3</v>
      </c>
      <c r="X15" s="27" t="s">
        <v>318</v>
      </c>
    </row>
    <row r="16" spans="1:24" s="3" customFormat="1" ht="16.5" thickBot="1" x14ac:dyDescent="0.3">
      <c r="A16" s="9">
        <v>11</v>
      </c>
      <c r="B16" s="16" t="s">
        <v>25</v>
      </c>
      <c r="C16" s="17" t="s">
        <v>3</v>
      </c>
      <c r="D16" s="27" t="s">
        <v>318</v>
      </c>
      <c r="E16" s="27" t="s">
        <v>318</v>
      </c>
      <c r="F16" s="27" t="s">
        <v>318</v>
      </c>
      <c r="G16" s="27" t="s">
        <v>318</v>
      </c>
      <c r="H16" s="27" t="s">
        <v>318</v>
      </c>
      <c r="I16" s="27">
        <v>1.0800000000000001E-2</v>
      </c>
      <c r="J16" s="27">
        <v>1.2200000000000001E-2</v>
      </c>
      <c r="K16" s="27">
        <v>1.2E-2</v>
      </c>
      <c r="L16" s="27">
        <v>8.0000000000000002E-3</v>
      </c>
      <c r="M16" s="27">
        <v>1.6E-2</v>
      </c>
      <c r="N16" s="25">
        <v>5.0000000000000001E-3</v>
      </c>
      <c r="O16" s="27" t="s">
        <v>318</v>
      </c>
      <c r="P16" s="27">
        <v>8.0000000000000002E-3</v>
      </c>
      <c r="Q16" s="27" t="s">
        <v>318</v>
      </c>
      <c r="R16" s="27">
        <v>4.0000000000000001E-3</v>
      </c>
      <c r="S16" s="25" t="s">
        <v>318</v>
      </c>
      <c r="T16" s="27">
        <v>8.0000000000000002E-3</v>
      </c>
      <c r="U16" s="25" t="s">
        <v>318</v>
      </c>
      <c r="V16" s="27">
        <v>1.0999999999999999E-2</v>
      </c>
      <c r="W16" s="27" t="s">
        <v>318</v>
      </c>
      <c r="X16" s="27">
        <v>8.9999999999999993E-3</v>
      </c>
    </row>
    <row r="17" spans="1:24" ht="16.5" thickBot="1" x14ac:dyDescent="0.3">
      <c r="A17" s="11">
        <v>12</v>
      </c>
      <c r="B17" s="16" t="s">
        <v>26</v>
      </c>
      <c r="C17" s="17" t="s">
        <v>3</v>
      </c>
      <c r="D17" s="27" t="s">
        <v>318</v>
      </c>
      <c r="E17" s="27">
        <v>4.1599999999999998E-2</v>
      </c>
      <c r="F17" s="27">
        <v>3.5999999999999999E-3</v>
      </c>
      <c r="G17" s="27">
        <v>3.0999999999999999E-3</v>
      </c>
      <c r="H17" s="27">
        <v>1.4500000000000001E-2</v>
      </c>
      <c r="I17" s="27">
        <v>5.7999999999999996E-3</v>
      </c>
      <c r="J17" s="28">
        <v>5.0000000000000001E-3</v>
      </c>
      <c r="K17" s="27">
        <v>1.9E-2</v>
      </c>
      <c r="L17" s="27">
        <v>6.0000000000000001E-3</v>
      </c>
      <c r="M17" s="27">
        <v>1.2E-2</v>
      </c>
      <c r="N17" s="25">
        <v>7.0000000000000001E-3</v>
      </c>
      <c r="O17" s="27" t="s">
        <v>318</v>
      </c>
      <c r="P17" s="27">
        <v>0.01</v>
      </c>
      <c r="Q17" s="27" t="s">
        <v>318</v>
      </c>
      <c r="R17" s="27">
        <v>4.0000000000000001E-3</v>
      </c>
      <c r="S17" s="25" t="s">
        <v>318</v>
      </c>
      <c r="T17" s="27">
        <v>7.0000000000000001E-3</v>
      </c>
      <c r="U17" s="27" t="s">
        <v>318</v>
      </c>
      <c r="V17" s="27">
        <v>6.0000000000000001E-3</v>
      </c>
      <c r="W17" s="131" t="s">
        <v>318</v>
      </c>
      <c r="X17" s="27">
        <v>1.4E-2</v>
      </c>
    </row>
    <row r="18" spans="1:24" ht="16.5" thickBot="1" x14ac:dyDescent="0.3">
      <c r="A18" s="9">
        <v>13</v>
      </c>
      <c r="B18" s="16" t="s">
        <v>27</v>
      </c>
      <c r="C18" s="17" t="s">
        <v>3</v>
      </c>
      <c r="D18" s="27" t="s">
        <v>318</v>
      </c>
      <c r="E18" s="27">
        <v>1.9599999999999999E-2</v>
      </c>
      <c r="F18" s="28">
        <v>5.0000000000000001E-3</v>
      </c>
      <c r="G18" s="28">
        <v>5.0000000000000001E-3</v>
      </c>
      <c r="H18" s="28">
        <v>6.0000000000000001E-3</v>
      </c>
      <c r="I18" s="27">
        <v>5.1999999999999998E-3</v>
      </c>
      <c r="J18" s="27">
        <v>6.3E-3</v>
      </c>
      <c r="K18" s="27">
        <v>1.0999999999999999E-2</v>
      </c>
      <c r="L18" s="27">
        <v>1.2999999999999999E-2</v>
      </c>
      <c r="M18" s="27">
        <v>8.0000000000000002E-3</v>
      </c>
      <c r="N18" s="25">
        <v>5.0000000000000001E-3</v>
      </c>
      <c r="O18" s="27" t="s">
        <v>318</v>
      </c>
      <c r="P18" s="27">
        <v>5.0000000000000001E-3</v>
      </c>
      <c r="Q18" s="27" t="s">
        <v>318</v>
      </c>
      <c r="R18" s="27">
        <v>5.0000000000000001E-3</v>
      </c>
      <c r="S18" s="25" t="s">
        <v>318</v>
      </c>
      <c r="T18" s="27">
        <v>1.6E-2</v>
      </c>
      <c r="U18" s="27" t="s">
        <v>318</v>
      </c>
      <c r="V18" s="27">
        <v>1.0999999999999999E-2</v>
      </c>
      <c r="W18" s="27" t="s">
        <v>318</v>
      </c>
      <c r="X18" s="27">
        <v>1.2E-2</v>
      </c>
    </row>
    <row r="19" spans="1:24" ht="16.5" thickBot="1" x14ac:dyDescent="0.3">
      <c r="A19" s="22">
        <v>14</v>
      </c>
      <c r="B19" s="16" t="s">
        <v>28</v>
      </c>
      <c r="C19" s="17" t="s">
        <v>3</v>
      </c>
      <c r="D19" s="27" t="s">
        <v>318</v>
      </c>
      <c r="E19" s="27" t="s">
        <v>318</v>
      </c>
      <c r="F19" s="27" t="s">
        <v>318</v>
      </c>
      <c r="G19" s="27">
        <v>1.2500000000000001E-2</v>
      </c>
      <c r="H19" s="27">
        <v>1.2699999999999999E-2</v>
      </c>
      <c r="I19" s="27">
        <v>1.0500000000000001E-2</v>
      </c>
      <c r="J19" s="27">
        <v>1.15E-2</v>
      </c>
      <c r="K19" s="27">
        <v>1.2E-2</v>
      </c>
      <c r="L19" s="27">
        <v>6.0000000000000001E-3</v>
      </c>
      <c r="M19" s="27">
        <v>7.0000000000000001E-3</v>
      </c>
      <c r="N19" s="25">
        <v>1.4E-2</v>
      </c>
      <c r="O19" s="27" t="s">
        <v>318</v>
      </c>
      <c r="P19" s="27">
        <v>3.3399999999999999E-2</v>
      </c>
      <c r="Q19" s="27" t="s">
        <v>318</v>
      </c>
      <c r="R19" s="27">
        <v>1.6E-2</v>
      </c>
      <c r="S19" s="25" t="s">
        <v>318</v>
      </c>
      <c r="T19" s="27">
        <v>2.3E-2</v>
      </c>
      <c r="U19" s="27" t="s">
        <v>318</v>
      </c>
      <c r="V19" s="27">
        <v>2.9000000000000001E-2</v>
      </c>
      <c r="W19" s="131" t="s">
        <v>318</v>
      </c>
      <c r="X19" s="27">
        <v>3.2000000000000001E-2</v>
      </c>
    </row>
    <row r="20" spans="1:24" ht="16.5" thickBot="1" x14ac:dyDescent="0.3">
      <c r="A20" s="11">
        <v>15</v>
      </c>
      <c r="B20" s="16" t="s">
        <v>29</v>
      </c>
      <c r="C20" s="17" t="s">
        <v>3</v>
      </c>
      <c r="D20" s="27" t="s">
        <v>318</v>
      </c>
      <c r="E20" s="27">
        <v>2.3699999999999999E-2</v>
      </c>
      <c r="F20" s="27">
        <v>1.15E-2</v>
      </c>
      <c r="G20" s="27">
        <v>4.8999999999999998E-3</v>
      </c>
      <c r="H20" s="27">
        <v>1.06E-2</v>
      </c>
      <c r="I20" s="27">
        <v>4.7000000000000002E-3</v>
      </c>
      <c r="J20" s="27">
        <v>5.1000000000000004E-3</v>
      </c>
      <c r="K20" s="27">
        <v>8.0000000000000002E-3</v>
      </c>
      <c r="L20" s="27">
        <v>6.0000000000000001E-3</v>
      </c>
      <c r="M20" s="27">
        <v>1.0999999999999999E-2</v>
      </c>
      <c r="N20" s="25">
        <v>6.0000000000000001E-3</v>
      </c>
      <c r="O20" s="25">
        <v>8.9999999999999993E-3</v>
      </c>
      <c r="P20" s="25" t="s">
        <v>318</v>
      </c>
      <c r="Q20" s="25">
        <v>3.5000000000000001E-3</v>
      </c>
      <c r="R20" s="25" t="s">
        <v>318</v>
      </c>
      <c r="S20" s="25">
        <v>3.0000000000000001E-3</v>
      </c>
      <c r="T20" s="25" t="s">
        <v>318</v>
      </c>
      <c r="U20" s="27">
        <v>3.0000000000000001E-3</v>
      </c>
      <c r="V20" s="27" t="s">
        <v>318</v>
      </c>
      <c r="W20" s="27">
        <v>3.0000000000000001E-3</v>
      </c>
      <c r="X20" s="27" t="s">
        <v>318</v>
      </c>
    </row>
    <row r="21" spans="1:24" ht="16.5" thickBot="1" x14ac:dyDescent="0.3">
      <c r="A21" s="9">
        <v>16</v>
      </c>
      <c r="B21" s="16" t="s">
        <v>30</v>
      </c>
      <c r="C21" s="17" t="s">
        <v>3</v>
      </c>
      <c r="D21" s="27" t="s">
        <v>318</v>
      </c>
      <c r="E21" s="27">
        <v>2.8500000000000001E-2</v>
      </c>
      <c r="F21" s="27">
        <v>4.1000000000000003E-3</v>
      </c>
      <c r="G21" s="27">
        <v>5.5999999999999999E-3</v>
      </c>
      <c r="H21" s="27">
        <v>1.41E-2</v>
      </c>
      <c r="I21" s="27">
        <v>4.8999999999999998E-3</v>
      </c>
      <c r="J21" s="27">
        <v>5.1999999999999998E-3</v>
      </c>
      <c r="K21" s="27">
        <v>7.0000000000000001E-3</v>
      </c>
      <c r="L21" s="27">
        <v>4.0000000000000001E-3</v>
      </c>
      <c r="M21" s="27">
        <v>8.9999999999999993E-3</v>
      </c>
      <c r="N21" s="27" t="s">
        <v>318</v>
      </c>
      <c r="O21" s="25">
        <v>8.9999999999999993E-3</v>
      </c>
      <c r="P21" s="25" t="s">
        <v>318</v>
      </c>
      <c r="Q21" s="25">
        <v>4.0000000000000001E-3</v>
      </c>
      <c r="R21" s="25" t="s">
        <v>318</v>
      </c>
      <c r="S21" s="25">
        <v>4.0000000000000001E-3</v>
      </c>
      <c r="T21" s="25" t="s">
        <v>318</v>
      </c>
      <c r="U21" s="27">
        <v>4.0000000000000001E-3</v>
      </c>
      <c r="V21" s="27" t="s">
        <v>318</v>
      </c>
      <c r="W21" s="27">
        <v>3.0000000000000001E-3</v>
      </c>
      <c r="X21" s="27" t="s">
        <v>318</v>
      </c>
    </row>
    <row r="22" spans="1:24" ht="16.5" thickBot="1" x14ac:dyDescent="0.3">
      <c r="A22" s="21">
        <v>17</v>
      </c>
      <c r="B22" s="16" t="s">
        <v>31</v>
      </c>
      <c r="C22" s="17" t="s">
        <v>3</v>
      </c>
      <c r="D22" s="27">
        <v>2.7699999999999999E-2</v>
      </c>
      <c r="E22" s="28">
        <v>1.4E-2</v>
      </c>
      <c r="F22" s="28">
        <v>0.02</v>
      </c>
      <c r="G22" s="27">
        <v>6.1999999999999998E-3</v>
      </c>
      <c r="H22" s="27">
        <v>6.4999999999999997E-3</v>
      </c>
      <c r="I22" s="27">
        <v>5.7000000000000002E-3</v>
      </c>
      <c r="J22" s="27">
        <v>6.4999999999999997E-3</v>
      </c>
      <c r="K22" s="27">
        <v>8.5000000000000006E-2</v>
      </c>
      <c r="L22" s="27">
        <v>6.4000000000000001E-2</v>
      </c>
      <c r="M22" s="29">
        <v>0.08</v>
      </c>
      <c r="N22" s="25">
        <v>3.7999999999999999E-2</v>
      </c>
      <c r="O22" s="27" t="s">
        <v>318</v>
      </c>
      <c r="P22" s="27">
        <v>4.8000000000000001E-2</v>
      </c>
      <c r="Q22" s="27" t="s">
        <v>318</v>
      </c>
      <c r="R22" s="27">
        <v>6.6000000000000003E-2</v>
      </c>
      <c r="S22" s="25" t="s">
        <v>318</v>
      </c>
      <c r="T22" s="27">
        <v>0.06</v>
      </c>
      <c r="U22" s="27" t="s">
        <v>318</v>
      </c>
      <c r="V22" s="27">
        <v>5.2999999999999999E-2</v>
      </c>
      <c r="W22" s="27" t="s">
        <v>318</v>
      </c>
      <c r="X22" s="27">
        <v>3.4000000000000002E-2</v>
      </c>
    </row>
    <row r="23" spans="1:24" ht="16.5" thickBot="1" x14ac:dyDescent="0.3">
      <c r="A23" s="11">
        <v>18</v>
      </c>
      <c r="B23" s="16" t="s">
        <v>32</v>
      </c>
      <c r="C23" s="83" t="s">
        <v>3</v>
      </c>
      <c r="D23" s="85" t="s">
        <v>318</v>
      </c>
      <c r="E23" s="85" t="s">
        <v>318</v>
      </c>
      <c r="F23" s="85">
        <v>3.1300000000000001E-2</v>
      </c>
      <c r="G23" s="86">
        <v>1.6E-2</v>
      </c>
      <c r="H23" s="86">
        <v>1.2999999999999999E-2</v>
      </c>
      <c r="I23" s="85">
        <v>1.77E-2</v>
      </c>
      <c r="J23" s="85">
        <v>3.7499999999999999E-2</v>
      </c>
      <c r="K23" s="85">
        <v>3.0000000000000001E-3</v>
      </c>
      <c r="L23" s="85">
        <v>7.0000000000000001E-3</v>
      </c>
      <c r="M23" s="85">
        <v>2.1000000000000001E-2</v>
      </c>
      <c r="N23" s="87">
        <v>1.9E-2</v>
      </c>
      <c r="O23" s="87">
        <v>3.5999999999999997E-2</v>
      </c>
      <c r="P23" s="87">
        <v>1.9E-2</v>
      </c>
      <c r="Q23" s="87">
        <v>1.0500000000000001E-2</v>
      </c>
      <c r="R23" s="87">
        <v>1.4E-2</v>
      </c>
      <c r="S23" s="87">
        <v>2.5999999999999999E-2</v>
      </c>
      <c r="T23" s="87">
        <v>1.2E-2</v>
      </c>
      <c r="U23" s="27">
        <v>1.7000000000000001E-2</v>
      </c>
      <c r="V23" s="27">
        <v>4.7E-2</v>
      </c>
      <c r="W23" s="27">
        <v>3.5999999999999997E-2</v>
      </c>
      <c r="X23" s="27">
        <v>2.4E-2</v>
      </c>
    </row>
    <row r="24" spans="1:24" ht="16.5" thickBot="1" x14ac:dyDescent="0.3">
      <c r="A24" s="12"/>
      <c r="B24" s="19"/>
      <c r="C24" s="137" t="s">
        <v>2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9"/>
    </row>
    <row r="25" spans="1:24" ht="16.5" thickBot="1" x14ac:dyDescent="0.3">
      <c r="A25" s="9"/>
      <c r="B25" s="18"/>
      <c r="C25" s="18" t="s">
        <v>1</v>
      </c>
      <c r="D25" s="18">
        <v>2005</v>
      </c>
      <c r="E25" s="18">
        <v>2006</v>
      </c>
      <c r="F25" s="18">
        <v>2007</v>
      </c>
      <c r="G25" s="18">
        <v>2008</v>
      </c>
      <c r="H25" s="18">
        <v>2009</v>
      </c>
      <c r="I25" s="18">
        <v>2010</v>
      </c>
      <c r="J25" s="18">
        <v>2011</v>
      </c>
      <c r="K25" s="18">
        <v>2012</v>
      </c>
      <c r="L25" s="18">
        <v>2013</v>
      </c>
      <c r="M25" s="18">
        <v>2014</v>
      </c>
      <c r="N25" s="18">
        <v>2015</v>
      </c>
      <c r="O25" s="18">
        <v>2016</v>
      </c>
      <c r="P25" s="18">
        <v>2017</v>
      </c>
      <c r="Q25" s="18">
        <v>2018</v>
      </c>
      <c r="R25" s="18">
        <v>2019</v>
      </c>
      <c r="S25" s="18">
        <v>2020</v>
      </c>
      <c r="T25" s="18">
        <v>2021</v>
      </c>
      <c r="U25" s="18">
        <v>2022</v>
      </c>
      <c r="V25" s="18">
        <v>2023</v>
      </c>
      <c r="W25" s="18">
        <v>2024</v>
      </c>
      <c r="X25" s="18">
        <v>2025</v>
      </c>
    </row>
    <row r="26" spans="1:24" ht="16.5" thickBot="1" x14ac:dyDescent="0.3">
      <c r="A26" s="21">
        <v>1</v>
      </c>
      <c r="B26" s="16" t="s">
        <v>15</v>
      </c>
      <c r="C26" s="17" t="s">
        <v>4</v>
      </c>
      <c r="D26" s="26">
        <v>15.11</v>
      </c>
      <c r="E26" s="26">
        <v>13.77</v>
      </c>
      <c r="F26" s="26">
        <v>16.12</v>
      </c>
      <c r="G26" s="26">
        <v>1.05</v>
      </c>
      <c r="H26" s="26">
        <v>1.31</v>
      </c>
      <c r="I26" s="26">
        <v>1.26</v>
      </c>
      <c r="J26" s="26">
        <v>0.81</v>
      </c>
      <c r="K26" s="26">
        <v>2.83</v>
      </c>
      <c r="L26" s="26">
        <v>2.67</v>
      </c>
      <c r="M26" s="26">
        <v>2.84</v>
      </c>
      <c r="N26" s="26">
        <v>0.24</v>
      </c>
      <c r="O26" s="27" t="s">
        <v>318</v>
      </c>
      <c r="P26" s="27">
        <v>1.02</v>
      </c>
      <c r="Q26" s="27" t="s">
        <v>318</v>
      </c>
      <c r="R26" s="27">
        <v>1.04</v>
      </c>
      <c r="S26" s="25" t="s">
        <v>318</v>
      </c>
      <c r="T26" s="88">
        <v>1.4</v>
      </c>
      <c r="U26" s="88" t="s">
        <v>318</v>
      </c>
      <c r="V26" s="88">
        <v>0.375</v>
      </c>
      <c r="W26" s="88" t="s">
        <v>318</v>
      </c>
      <c r="X26" s="88">
        <v>0.40500000000000003</v>
      </c>
    </row>
    <row r="27" spans="1:24" ht="16.5" thickBot="1" x14ac:dyDescent="0.3">
      <c r="A27" s="22">
        <v>2</v>
      </c>
      <c r="B27" s="16" t="s">
        <v>16</v>
      </c>
      <c r="C27" s="17" t="s">
        <v>4</v>
      </c>
      <c r="D27" s="27" t="s">
        <v>318</v>
      </c>
      <c r="E27" s="26">
        <v>1.64</v>
      </c>
      <c r="F27" s="26">
        <v>1.31</v>
      </c>
      <c r="G27" s="26">
        <v>0.75</v>
      </c>
      <c r="H27" s="26">
        <v>0.62</v>
      </c>
      <c r="I27" s="26">
        <v>0.71</v>
      </c>
      <c r="J27" s="26">
        <v>1</v>
      </c>
      <c r="K27" s="26">
        <v>1.1100000000000001</v>
      </c>
      <c r="L27" s="26">
        <v>1.06</v>
      </c>
      <c r="M27" s="26">
        <v>0.96</v>
      </c>
      <c r="N27" s="26">
        <v>0.93</v>
      </c>
      <c r="O27" s="27" t="s">
        <v>318</v>
      </c>
      <c r="P27" s="27">
        <v>0.53</v>
      </c>
      <c r="Q27" s="27" t="s">
        <v>318</v>
      </c>
      <c r="R27" s="27">
        <v>0.46</v>
      </c>
      <c r="S27" s="25" t="s">
        <v>318</v>
      </c>
      <c r="T27" s="27">
        <v>0.45</v>
      </c>
      <c r="U27" s="88" t="s">
        <v>318</v>
      </c>
      <c r="V27" s="88">
        <v>0.186</v>
      </c>
      <c r="W27" s="88" t="s">
        <v>318</v>
      </c>
      <c r="X27" s="88">
        <v>5.2999999999999999E-2</v>
      </c>
    </row>
    <row r="28" spans="1:24" ht="16.5" thickBot="1" x14ac:dyDescent="0.3">
      <c r="A28" s="22">
        <v>3</v>
      </c>
      <c r="B28" s="16" t="s">
        <v>17</v>
      </c>
      <c r="C28" s="17" t="s">
        <v>4</v>
      </c>
      <c r="D28" s="27" t="s">
        <v>318</v>
      </c>
      <c r="E28" s="27" t="s">
        <v>318</v>
      </c>
      <c r="F28" s="27" t="s">
        <v>318</v>
      </c>
      <c r="G28" s="27" t="s">
        <v>318</v>
      </c>
      <c r="H28" s="27" t="s">
        <v>318</v>
      </c>
      <c r="I28" s="26">
        <v>0.11</v>
      </c>
      <c r="J28" s="26">
        <v>0.13</v>
      </c>
      <c r="K28" s="26">
        <v>1.29</v>
      </c>
      <c r="L28" s="26">
        <v>0.95</v>
      </c>
      <c r="M28" s="26">
        <v>0.42</v>
      </c>
      <c r="N28" s="26">
        <v>0.4</v>
      </c>
      <c r="O28" s="27" t="s">
        <v>318</v>
      </c>
      <c r="P28" s="27">
        <v>0.52</v>
      </c>
      <c r="Q28" s="27" t="s">
        <v>318</v>
      </c>
      <c r="R28" s="27">
        <v>0.64</v>
      </c>
      <c r="S28" s="25" t="s">
        <v>318</v>
      </c>
      <c r="T28" s="88">
        <v>0.9</v>
      </c>
      <c r="U28" s="88" t="s">
        <v>318</v>
      </c>
      <c r="V28" s="88">
        <v>0.23400000000000001</v>
      </c>
      <c r="W28" s="88" t="s">
        <v>318</v>
      </c>
      <c r="X28" s="88">
        <v>0.66500000000000004</v>
      </c>
    </row>
    <row r="29" spans="1:24" ht="16.5" thickBot="1" x14ac:dyDescent="0.3">
      <c r="A29" s="22">
        <v>4</v>
      </c>
      <c r="B29" s="16" t="s">
        <v>18</v>
      </c>
      <c r="C29" s="17" t="s">
        <v>4</v>
      </c>
      <c r="D29" s="26">
        <v>0.36</v>
      </c>
      <c r="E29" s="26">
        <v>0.74</v>
      </c>
      <c r="F29" s="26">
        <v>0.24</v>
      </c>
      <c r="G29" s="26">
        <v>0.25</v>
      </c>
      <c r="H29" s="26">
        <v>0.22</v>
      </c>
      <c r="I29" s="26">
        <v>0.21</v>
      </c>
      <c r="J29" s="26">
        <v>0.2</v>
      </c>
      <c r="K29" s="26">
        <v>4.21</v>
      </c>
      <c r="L29" s="26">
        <v>5.36</v>
      </c>
      <c r="M29" s="26">
        <v>1.89</v>
      </c>
      <c r="N29" s="27" t="s">
        <v>318</v>
      </c>
      <c r="O29" s="26">
        <v>1.73</v>
      </c>
      <c r="P29" s="26" t="s">
        <v>318</v>
      </c>
      <c r="Q29" s="26">
        <v>2.5</v>
      </c>
      <c r="R29" s="26" t="s">
        <v>318</v>
      </c>
      <c r="S29" s="25">
        <v>0.86</v>
      </c>
      <c r="T29" s="26" t="s">
        <v>318</v>
      </c>
      <c r="U29" s="88">
        <v>1.85</v>
      </c>
      <c r="V29" s="88">
        <v>0.26900000000000002</v>
      </c>
      <c r="W29" s="88">
        <v>0.58899999999999997</v>
      </c>
      <c r="X29" s="88" t="s">
        <v>318</v>
      </c>
    </row>
    <row r="30" spans="1:24" ht="16.5" thickBot="1" x14ac:dyDescent="0.3">
      <c r="A30" s="22">
        <v>5</v>
      </c>
      <c r="B30" s="16" t="s">
        <v>19</v>
      </c>
      <c r="C30" s="17" t="s">
        <v>4</v>
      </c>
      <c r="D30" s="27" t="s">
        <v>318</v>
      </c>
      <c r="E30" s="27" t="s">
        <v>318</v>
      </c>
      <c r="F30" s="27" t="s">
        <v>318</v>
      </c>
      <c r="G30" s="27" t="s">
        <v>318</v>
      </c>
      <c r="H30" s="27" t="s">
        <v>318</v>
      </c>
      <c r="I30" s="26">
        <v>0.18</v>
      </c>
      <c r="J30" s="26">
        <v>0.19</v>
      </c>
      <c r="K30" s="26">
        <v>1.84</v>
      </c>
      <c r="L30" s="26">
        <v>0.71</v>
      </c>
      <c r="M30" s="26">
        <v>0.59</v>
      </c>
      <c r="N30" s="26">
        <v>0.57999999999999996</v>
      </c>
      <c r="O30" s="27" t="s">
        <v>318</v>
      </c>
      <c r="P30" s="27">
        <v>0.62</v>
      </c>
      <c r="Q30" s="27" t="s">
        <v>318</v>
      </c>
      <c r="R30" s="88">
        <v>0.5</v>
      </c>
      <c r="S30" s="25" t="s">
        <v>318</v>
      </c>
      <c r="T30" s="88">
        <v>1.26</v>
      </c>
      <c r="U30" s="88" t="s">
        <v>318</v>
      </c>
      <c r="V30" s="88">
        <v>0.246</v>
      </c>
      <c r="W30" s="88" t="s">
        <v>318</v>
      </c>
      <c r="X30" s="88">
        <v>0.53500000000000003</v>
      </c>
    </row>
    <row r="31" spans="1:24" ht="16.5" thickBot="1" x14ac:dyDescent="0.3">
      <c r="A31" s="22">
        <v>6</v>
      </c>
      <c r="B31" s="16" t="s">
        <v>20</v>
      </c>
      <c r="C31" s="17" t="s">
        <v>4</v>
      </c>
      <c r="D31" s="26">
        <v>0.1</v>
      </c>
      <c r="E31" s="26">
        <v>0.15</v>
      </c>
      <c r="F31" s="26">
        <v>0.17</v>
      </c>
      <c r="G31" s="26">
        <v>0.2</v>
      </c>
      <c r="H31" s="26">
        <v>0.06</v>
      </c>
      <c r="I31" s="26">
        <v>0.14000000000000001</v>
      </c>
      <c r="J31" s="26">
        <v>0.15</v>
      </c>
      <c r="K31" s="26">
        <v>1.1100000000000001</v>
      </c>
      <c r="L31" s="26">
        <v>0.92</v>
      </c>
      <c r="M31" s="26">
        <v>0.56999999999999995</v>
      </c>
      <c r="N31" s="27" t="s">
        <v>318</v>
      </c>
      <c r="O31" s="26">
        <v>0.31</v>
      </c>
      <c r="P31" s="26" t="s">
        <v>318</v>
      </c>
      <c r="Q31" s="26">
        <v>0.65</v>
      </c>
      <c r="R31" s="26" t="s">
        <v>318</v>
      </c>
      <c r="S31" s="25">
        <v>0.04</v>
      </c>
      <c r="T31" s="26" t="s">
        <v>318</v>
      </c>
      <c r="U31" s="88">
        <v>0.72</v>
      </c>
      <c r="V31" s="88" t="s">
        <v>318</v>
      </c>
      <c r="W31" s="88">
        <v>0.109</v>
      </c>
      <c r="X31" s="88" t="s">
        <v>318</v>
      </c>
    </row>
    <row r="32" spans="1:24" ht="16.5" thickBot="1" x14ac:dyDescent="0.3">
      <c r="A32" s="22">
        <v>7</v>
      </c>
      <c r="B32" s="16" t="s">
        <v>21</v>
      </c>
      <c r="C32" s="17" t="s">
        <v>4</v>
      </c>
      <c r="D32" s="26">
        <v>1.33</v>
      </c>
      <c r="E32" s="26">
        <v>0.83</v>
      </c>
      <c r="F32" s="26">
        <v>0.65</v>
      </c>
      <c r="G32" s="26">
        <v>0.71</v>
      </c>
      <c r="H32" s="26">
        <v>0.6</v>
      </c>
      <c r="I32" s="26">
        <v>2.25</v>
      </c>
      <c r="J32" s="26">
        <v>1.33</v>
      </c>
      <c r="K32" s="26">
        <v>1.1100000000000001</v>
      </c>
      <c r="L32" s="26">
        <v>1.51</v>
      </c>
      <c r="M32" s="26">
        <v>3.07</v>
      </c>
      <c r="N32" s="27" t="s">
        <v>318</v>
      </c>
      <c r="O32" s="26">
        <v>0.74</v>
      </c>
      <c r="P32" s="26" t="s">
        <v>318</v>
      </c>
      <c r="Q32" s="26">
        <v>0.59</v>
      </c>
      <c r="R32" s="26" t="s">
        <v>318</v>
      </c>
      <c r="S32" s="25">
        <v>0.17</v>
      </c>
      <c r="T32" s="26" t="s">
        <v>318</v>
      </c>
      <c r="U32" s="88">
        <v>0.18</v>
      </c>
      <c r="V32" s="88" t="s">
        <v>318</v>
      </c>
      <c r="W32" s="88">
        <v>0.17799999999999999</v>
      </c>
      <c r="X32" s="88" t="s">
        <v>318</v>
      </c>
    </row>
    <row r="33" spans="1:24" ht="16.5" thickBot="1" x14ac:dyDescent="0.3">
      <c r="A33" s="22">
        <v>8</v>
      </c>
      <c r="B33" s="16" t="s">
        <v>22</v>
      </c>
      <c r="C33" s="17" t="s">
        <v>4</v>
      </c>
      <c r="D33" s="26">
        <v>0.92</v>
      </c>
      <c r="E33" s="26">
        <v>0.53</v>
      </c>
      <c r="F33" s="26">
        <v>0.15</v>
      </c>
      <c r="G33" s="26">
        <v>0.4</v>
      </c>
      <c r="H33" s="26">
        <v>0.36</v>
      </c>
      <c r="I33" s="26">
        <v>0.72</v>
      </c>
      <c r="J33" s="26">
        <v>0.78</v>
      </c>
      <c r="K33" s="26">
        <v>1.05</v>
      </c>
      <c r="L33" s="26">
        <v>1.17</v>
      </c>
      <c r="M33" s="26">
        <v>0.32</v>
      </c>
      <c r="N33" s="26">
        <v>0.36</v>
      </c>
      <c r="O33" s="27" t="s">
        <v>318</v>
      </c>
      <c r="P33" s="27">
        <v>0.55000000000000004</v>
      </c>
      <c r="Q33" s="27" t="s">
        <v>318</v>
      </c>
      <c r="R33" s="27">
        <v>0.39</v>
      </c>
      <c r="S33" s="25" t="s">
        <v>318</v>
      </c>
      <c r="T33" s="88">
        <v>0.3</v>
      </c>
      <c r="U33" s="88" t="s">
        <v>318</v>
      </c>
      <c r="V33" s="88">
        <v>4.8000000000000001E-2</v>
      </c>
      <c r="W33" s="88" t="s">
        <v>318</v>
      </c>
      <c r="X33" s="88">
        <v>0.92800000000000005</v>
      </c>
    </row>
    <row r="34" spans="1:24" ht="16.5" thickBot="1" x14ac:dyDescent="0.3">
      <c r="A34" s="22">
        <v>9</v>
      </c>
      <c r="B34" s="16" t="s">
        <v>23</v>
      </c>
      <c r="C34" s="17" t="s">
        <v>4</v>
      </c>
      <c r="D34" s="26">
        <v>1.26</v>
      </c>
      <c r="E34" s="26">
        <v>0.49</v>
      </c>
      <c r="F34" s="26">
        <v>0.38</v>
      </c>
      <c r="G34" s="26">
        <v>0.36</v>
      </c>
      <c r="H34" s="26">
        <v>0.5</v>
      </c>
      <c r="I34" s="26">
        <v>2.91</v>
      </c>
      <c r="J34" s="26">
        <v>0.64</v>
      </c>
      <c r="K34" s="26">
        <v>1.1399999999999999</v>
      </c>
      <c r="L34" s="26">
        <v>0.47</v>
      </c>
      <c r="M34" s="26">
        <v>0.59</v>
      </c>
      <c r="N34" s="26">
        <v>0.31</v>
      </c>
      <c r="O34" s="26">
        <v>0.22</v>
      </c>
      <c r="P34" s="26" t="s">
        <v>318</v>
      </c>
      <c r="Q34" s="26">
        <v>0.33</v>
      </c>
      <c r="R34" s="26" t="s">
        <v>318</v>
      </c>
      <c r="S34" s="25">
        <v>0.08</v>
      </c>
      <c r="T34" s="26" t="s">
        <v>318</v>
      </c>
      <c r="U34" s="88">
        <v>0.11</v>
      </c>
      <c r="V34" s="88" t="s">
        <v>318</v>
      </c>
      <c r="W34" s="88">
        <v>0.13400000000000001</v>
      </c>
      <c r="X34" s="88" t="s">
        <v>318</v>
      </c>
    </row>
    <row r="35" spans="1:24" ht="16.5" thickBot="1" x14ac:dyDescent="0.3">
      <c r="A35" s="22">
        <v>10</v>
      </c>
      <c r="B35" s="16" t="s">
        <v>24</v>
      </c>
      <c r="C35" s="17" t="s">
        <v>4</v>
      </c>
      <c r="D35" s="26">
        <v>1.03</v>
      </c>
      <c r="E35" s="26">
        <v>0.62</v>
      </c>
      <c r="F35" s="26">
        <v>0.35</v>
      </c>
      <c r="G35" s="26">
        <v>0.42</v>
      </c>
      <c r="H35" s="26">
        <v>0.13</v>
      </c>
      <c r="I35" s="26">
        <v>0.17</v>
      </c>
      <c r="J35" s="26">
        <v>0.49</v>
      </c>
      <c r="K35" s="26">
        <v>1.1100000000000001</v>
      </c>
      <c r="L35" s="26">
        <v>0.78</v>
      </c>
      <c r="M35" s="26">
        <v>0.77</v>
      </c>
      <c r="N35" s="27" t="s">
        <v>318</v>
      </c>
      <c r="O35" s="26">
        <v>0.33</v>
      </c>
      <c r="P35" s="26" t="s">
        <v>318</v>
      </c>
      <c r="Q35" s="26">
        <v>0.57999999999999996</v>
      </c>
      <c r="R35" s="26" t="s">
        <v>318</v>
      </c>
      <c r="S35" s="25">
        <v>0.14000000000000001</v>
      </c>
      <c r="T35" s="26" t="s">
        <v>318</v>
      </c>
      <c r="U35" s="88">
        <v>1.01</v>
      </c>
      <c r="V35" s="88">
        <v>9.6000000000000002E-2</v>
      </c>
      <c r="W35" s="88">
        <v>7.3999999999999996E-2</v>
      </c>
      <c r="X35" s="88" t="s">
        <v>318</v>
      </c>
    </row>
    <row r="36" spans="1:24" ht="16.5" thickBot="1" x14ac:dyDescent="0.3">
      <c r="A36" s="11">
        <v>11</v>
      </c>
      <c r="B36" s="16" t="s">
        <v>25</v>
      </c>
      <c r="C36" s="17" t="s">
        <v>4</v>
      </c>
      <c r="D36" s="27" t="s">
        <v>318</v>
      </c>
      <c r="E36" s="27" t="s">
        <v>318</v>
      </c>
      <c r="F36" s="27" t="s">
        <v>318</v>
      </c>
      <c r="G36" s="27" t="s">
        <v>318</v>
      </c>
      <c r="H36" s="27" t="s">
        <v>318</v>
      </c>
      <c r="I36" s="26">
        <v>0.28000000000000003</v>
      </c>
      <c r="J36" s="26">
        <v>0.5</v>
      </c>
      <c r="K36" s="26">
        <v>1.28</v>
      </c>
      <c r="L36" s="26">
        <v>1.25</v>
      </c>
      <c r="M36" s="26">
        <v>0.94</v>
      </c>
      <c r="N36" s="26">
        <v>0.31</v>
      </c>
      <c r="O36" s="27" t="s">
        <v>318</v>
      </c>
      <c r="P36" s="27">
        <v>0.18</v>
      </c>
      <c r="Q36" s="27" t="s">
        <v>318</v>
      </c>
      <c r="R36" s="88">
        <v>0.67</v>
      </c>
      <c r="S36" s="25" t="s">
        <v>318</v>
      </c>
      <c r="T36" s="88">
        <v>0.8</v>
      </c>
      <c r="U36" s="25" t="s">
        <v>318</v>
      </c>
      <c r="V36" s="88">
        <v>9.4E-2</v>
      </c>
      <c r="W36" s="88" t="s">
        <v>318</v>
      </c>
      <c r="X36" s="88">
        <v>0.249</v>
      </c>
    </row>
    <row r="37" spans="1:24" ht="17.25" customHeight="1" thickBot="1" x14ac:dyDescent="0.3">
      <c r="A37" s="9">
        <v>12</v>
      </c>
      <c r="B37" s="16" t="s">
        <v>26</v>
      </c>
      <c r="C37" s="17" t="s">
        <v>4</v>
      </c>
      <c r="D37" s="27" t="s">
        <v>318</v>
      </c>
      <c r="E37" s="26">
        <v>2.94</v>
      </c>
      <c r="F37" s="26">
        <v>0.46</v>
      </c>
      <c r="G37" s="26">
        <v>0.3</v>
      </c>
      <c r="H37" s="26">
        <v>0.52</v>
      </c>
      <c r="I37" s="26">
        <v>0.21</v>
      </c>
      <c r="J37" s="26">
        <v>0.51</v>
      </c>
      <c r="K37" s="26">
        <v>1.1100000000000001</v>
      </c>
      <c r="L37" s="26">
        <v>0.44</v>
      </c>
      <c r="M37" s="26">
        <v>0.78</v>
      </c>
      <c r="N37" s="26">
        <v>0.93</v>
      </c>
      <c r="O37" s="27" t="s">
        <v>318</v>
      </c>
      <c r="P37" s="27">
        <v>0.27</v>
      </c>
      <c r="Q37" s="27" t="s">
        <v>318</v>
      </c>
      <c r="R37" s="88">
        <v>0.5</v>
      </c>
      <c r="S37" s="25" t="s">
        <v>318</v>
      </c>
      <c r="T37" s="88">
        <v>0.33</v>
      </c>
      <c r="U37" s="88" t="s">
        <v>318</v>
      </c>
      <c r="V37" s="88">
        <v>7.8E-2</v>
      </c>
      <c r="W37" s="88" t="s">
        <v>318</v>
      </c>
      <c r="X37" s="88">
        <v>5.1999999999999998E-2</v>
      </c>
    </row>
    <row r="38" spans="1:24" ht="16.5" thickBot="1" x14ac:dyDescent="0.3">
      <c r="A38" s="11">
        <v>13</v>
      </c>
      <c r="B38" s="16" t="s">
        <v>27</v>
      </c>
      <c r="C38" s="17" t="s">
        <v>4</v>
      </c>
      <c r="D38" s="26">
        <v>0.66</v>
      </c>
      <c r="E38" s="26">
        <v>0.55000000000000004</v>
      </c>
      <c r="F38" s="26">
        <v>0.88</v>
      </c>
      <c r="G38" s="26">
        <v>0.75</v>
      </c>
      <c r="H38" s="26">
        <v>0.74</v>
      </c>
      <c r="I38" s="26">
        <v>4.3600000000000003</v>
      </c>
      <c r="J38" s="26">
        <v>1.36</v>
      </c>
      <c r="K38" s="26">
        <v>3.08</v>
      </c>
      <c r="L38" s="26">
        <v>1.1100000000000001</v>
      </c>
      <c r="M38" s="26">
        <v>0.78</v>
      </c>
      <c r="N38" s="26">
        <v>0.62</v>
      </c>
      <c r="O38" s="27" t="s">
        <v>318</v>
      </c>
      <c r="P38" s="27">
        <v>1.65</v>
      </c>
      <c r="Q38" s="27" t="s">
        <v>318</v>
      </c>
      <c r="R38" s="27">
        <v>0.63</v>
      </c>
      <c r="S38" s="25" t="s">
        <v>318</v>
      </c>
      <c r="T38" s="27">
        <v>0.68</v>
      </c>
      <c r="U38" s="88" t="s">
        <v>318</v>
      </c>
      <c r="V38" s="88">
        <v>0.21</v>
      </c>
      <c r="W38" s="132" t="s">
        <v>318</v>
      </c>
      <c r="X38" s="88">
        <v>0.89800000000000002</v>
      </c>
    </row>
    <row r="39" spans="1:24" ht="16.5" thickBot="1" x14ac:dyDescent="0.3">
      <c r="A39" s="9">
        <v>14</v>
      </c>
      <c r="B39" s="16" t="s">
        <v>28</v>
      </c>
      <c r="C39" s="17" t="s">
        <v>4</v>
      </c>
      <c r="D39" s="27" t="s">
        <v>318</v>
      </c>
      <c r="E39" s="27" t="s">
        <v>318</v>
      </c>
      <c r="F39" s="27" t="s">
        <v>318</v>
      </c>
      <c r="G39" s="26">
        <v>0.22</v>
      </c>
      <c r="H39" s="26">
        <v>0.12</v>
      </c>
      <c r="I39" s="26">
        <v>0.1</v>
      </c>
      <c r="J39" s="26">
        <v>0.16</v>
      </c>
      <c r="K39" s="26">
        <v>1.41</v>
      </c>
      <c r="L39" s="26">
        <v>1.66</v>
      </c>
      <c r="M39" s="26">
        <v>1.32</v>
      </c>
      <c r="N39" s="26">
        <v>1.2</v>
      </c>
      <c r="O39" s="27" t="s">
        <v>318</v>
      </c>
      <c r="P39" s="27">
        <v>1.37</v>
      </c>
      <c r="Q39" s="27" t="s">
        <v>318</v>
      </c>
      <c r="R39" s="27">
        <v>0.99</v>
      </c>
      <c r="S39" s="25" t="s">
        <v>318</v>
      </c>
      <c r="T39" s="27">
        <v>1.04</v>
      </c>
      <c r="U39" s="88" t="s">
        <v>318</v>
      </c>
      <c r="V39" s="88">
        <v>0.66900000000000004</v>
      </c>
      <c r="W39" s="132" t="s">
        <v>318</v>
      </c>
      <c r="X39" s="88">
        <v>1.0980000000000001</v>
      </c>
    </row>
    <row r="40" spans="1:24" s="3" customFormat="1" ht="16.5" thickBot="1" x14ac:dyDescent="0.3">
      <c r="A40" s="22">
        <v>15</v>
      </c>
      <c r="B40" s="16" t="s">
        <v>29</v>
      </c>
      <c r="C40" s="17" t="s">
        <v>4</v>
      </c>
      <c r="D40" s="27" t="s">
        <v>318</v>
      </c>
      <c r="E40" s="26">
        <v>1.04</v>
      </c>
      <c r="F40" s="26">
        <v>0.26</v>
      </c>
      <c r="G40" s="26">
        <v>0.22</v>
      </c>
      <c r="H40" s="26">
        <v>0.47</v>
      </c>
      <c r="I40" s="26">
        <v>0.2</v>
      </c>
      <c r="J40" s="26">
        <v>0.3</v>
      </c>
      <c r="K40" s="26">
        <v>1.37</v>
      </c>
      <c r="L40" s="26">
        <v>1.95</v>
      </c>
      <c r="M40" s="26">
        <v>0.31</v>
      </c>
      <c r="N40" s="26">
        <v>0.93</v>
      </c>
      <c r="O40" s="26">
        <v>0.16</v>
      </c>
      <c r="P40" s="26" t="s">
        <v>318</v>
      </c>
      <c r="Q40" s="26">
        <v>0.25</v>
      </c>
      <c r="R40" s="26" t="s">
        <v>318</v>
      </c>
      <c r="S40" s="25">
        <v>0.04</v>
      </c>
      <c r="T40" s="26" t="s">
        <v>318</v>
      </c>
      <c r="U40" s="88">
        <v>0.19</v>
      </c>
      <c r="V40" s="27" t="s">
        <v>318</v>
      </c>
      <c r="W40" s="88">
        <v>4.8000000000000001E-2</v>
      </c>
      <c r="X40" s="88" t="s">
        <v>318</v>
      </c>
    </row>
    <row r="41" spans="1:24" s="3" customFormat="1" ht="16.5" thickBot="1" x14ac:dyDescent="0.3">
      <c r="A41" s="11">
        <v>16</v>
      </c>
      <c r="B41" s="16" t="s">
        <v>30</v>
      </c>
      <c r="C41" s="17" t="s">
        <v>4</v>
      </c>
      <c r="D41" s="27" t="s">
        <v>318</v>
      </c>
      <c r="E41" s="26">
        <v>2.52</v>
      </c>
      <c r="F41" s="26">
        <v>0.38</v>
      </c>
      <c r="G41" s="26">
        <v>0.41</v>
      </c>
      <c r="H41" s="26">
        <v>0.37</v>
      </c>
      <c r="I41" s="26">
        <v>0.54</v>
      </c>
      <c r="J41" s="26">
        <v>0.63</v>
      </c>
      <c r="K41" s="26">
        <v>1.1100000000000001</v>
      </c>
      <c r="L41" s="26">
        <v>1.02</v>
      </c>
      <c r="M41" s="26">
        <v>0.32</v>
      </c>
      <c r="N41" s="27" t="s">
        <v>318</v>
      </c>
      <c r="O41" s="26">
        <v>0.17</v>
      </c>
      <c r="P41" s="26" t="s">
        <v>318</v>
      </c>
      <c r="Q41" s="26">
        <v>0.39</v>
      </c>
      <c r="R41" s="26" t="s">
        <v>318</v>
      </c>
      <c r="S41" s="25">
        <v>0.05</v>
      </c>
      <c r="T41" s="26" t="s">
        <v>318</v>
      </c>
      <c r="U41" s="88">
        <v>0.28000000000000003</v>
      </c>
      <c r="V41" s="27" t="s">
        <v>318</v>
      </c>
      <c r="W41" s="88">
        <v>7.1999999999999995E-2</v>
      </c>
      <c r="X41" s="88" t="s">
        <v>318</v>
      </c>
    </row>
    <row r="42" spans="1:24" s="3" customFormat="1" ht="16.5" thickBot="1" x14ac:dyDescent="0.3">
      <c r="A42" s="9">
        <v>17</v>
      </c>
      <c r="B42" s="16" t="s">
        <v>31</v>
      </c>
      <c r="C42" s="17" t="s">
        <v>4</v>
      </c>
      <c r="D42" s="26">
        <v>1.38</v>
      </c>
      <c r="E42" s="26">
        <v>0.45</v>
      </c>
      <c r="F42" s="26">
        <v>0.69</v>
      </c>
      <c r="G42" s="26">
        <v>0.43</v>
      </c>
      <c r="H42" s="26">
        <v>0.91</v>
      </c>
      <c r="I42" s="26">
        <v>0.46</v>
      </c>
      <c r="J42" s="26">
        <v>0.46</v>
      </c>
      <c r="K42" s="26">
        <v>1.38</v>
      </c>
      <c r="L42" s="26">
        <v>1.44</v>
      </c>
      <c r="M42" s="26">
        <v>1.7</v>
      </c>
      <c r="N42" s="26">
        <v>1.46</v>
      </c>
      <c r="O42" s="27" t="s">
        <v>318</v>
      </c>
      <c r="P42" s="27">
        <v>2.66</v>
      </c>
      <c r="Q42" s="27" t="s">
        <v>318</v>
      </c>
      <c r="R42" s="27">
        <v>2.63</v>
      </c>
      <c r="S42" s="25" t="s">
        <v>318</v>
      </c>
      <c r="T42" s="27">
        <v>2.29</v>
      </c>
      <c r="U42" s="88" t="s">
        <v>318</v>
      </c>
      <c r="V42" s="88">
        <v>2.8</v>
      </c>
      <c r="W42" s="88" t="s">
        <v>318</v>
      </c>
      <c r="X42" s="88">
        <v>0.78500000000000003</v>
      </c>
    </row>
    <row r="43" spans="1:24" ht="16.5" thickBot="1" x14ac:dyDescent="0.3">
      <c r="A43" s="21">
        <v>18</v>
      </c>
      <c r="B43" s="16" t="s">
        <v>32</v>
      </c>
      <c r="C43" s="17" t="s">
        <v>4</v>
      </c>
      <c r="D43" s="27" t="s">
        <v>318</v>
      </c>
      <c r="E43" s="27" t="s">
        <v>318</v>
      </c>
      <c r="F43" s="26">
        <v>0.32</v>
      </c>
      <c r="G43" s="26">
        <v>0.19</v>
      </c>
      <c r="H43" s="26">
        <v>0.13</v>
      </c>
      <c r="I43" s="26">
        <v>0.14000000000000001</v>
      </c>
      <c r="J43" s="26">
        <v>0.09</v>
      </c>
      <c r="K43" s="26">
        <v>1.1100000000000001</v>
      </c>
      <c r="L43" s="26">
        <v>0.61</v>
      </c>
      <c r="M43" s="26">
        <v>1.02</v>
      </c>
      <c r="N43" s="26">
        <v>0.67</v>
      </c>
      <c r="O43" s="26">
        <v>1.01</v>
      </c>
      <c r="P43" s="26">
        <v>0.92</v>
      </c>
      <c r="Q43" s="26">
        <v>2.37</v>
      </c>
      <c r="R43" s="26">
        <v>0.92</v>
      </c>
      <c r="S43" s="25">
        <v>7.0000000000000007E-2</v>
      </c>
      <c r="T43" s="26">
        <v>0.81</v>
      </c>
      <c r="U43" s="88">
        <v>1.88</v>
      </c>
      <c r="V43" s="88">
        <v>9.6000000000000002E-2</v>
      </c>
      <c r="W43" s="88">
        <v>0.22800000000000001</v>
      </c>
      <c r="X43" s="88">
        <v>0.247</v>
      </c>
    </row>
    <row r="44" spans="1:24" ht="15.75" thickBot="1" x14ac:dyDescent="0.3">
      <c r="B44" s="4"/>
      <c r="D44" s="14"/>
      <c r="E44" s="14"/>
      <c r="F44" s="14"/>
      <c r="G44" s="14"/>
      <c r="H44" s="14"/>
      <c r="I44" s="14"/>
      <c r="J44" s="14"/>
      <c r="K44" s="14"/>
    </row>
    <row r="45" spans="1:24" ht="15.75" x14ac:dyDescent="0.25">
      <c r="B45" s="142" t="s">
        <v>319</v>
      </c>
      <c r="C45" s="143"/>
    </row>
    <row r="46" spans="1:24" ht="16.5" thickBot="1" x14ac:dyDescent="0.3">
      <c r="B46" s="144" t="s">
        <v>320</v>
      </c>
      <c r="C46" s="145"/>
    </row>
    <row r="47" spans="1:24" x14ac:dyDescent="0.25">
      <c r="B47" s="4"/>
    </row>
    <row r="48" spans="1:24" ht="15.75" x14ac:dyDescent="0.25">
      <c r="B48" s="133" t="s">
        <v>374</v>
      </c>
      <c r="C48" s="133"/>
    </row>
    <row r="49" spans="2:3" ht="15.75" x14ac:dyDescent="0.25">
      <c r="B49" s="101" t="s">
        <v>375</v>
      </c>
      <c r="C49" s="102"/>
    </row>
    <row r="50" spans="2:3" x14ac:dyDescent="0.25">
      <c r="B50" s="4"/>
    </row>
    <row r="51" spans="2:3" x14ac:dyDescent="0.25">
      <c r="B51" s="4"/>
    </row>
  </sheetData>
  <mergeCells count="7">
    <mergeCell ref="B48:C48"/>
    <mergeCell ref="B45:C45"/>
    <mergeCell ref="B46:C46"/>
    <mergeCell ref="B1:X1"/>
    <mergeCell ref="P3:X3"/>
    <mergeCell ref="C4:X4"/>
    <mergeCell ref="C24:X24"/>
  </mergeCells>
  <pageMargins left="0.70866141732283472" right="0.70866141732283472" top="0.78740157480314965" bottom="0.31496062992125984" header="0.31496062992125984" footer="0.31496062992125984"/>
  <pageSetup paperSize="9" scale="57" orientation="landscape" r:id="rId1"/>
  <rowBreaks count="2" manualBreakCount="2">
    <brk id="67" max="16383" man="1"/>
    <brk id="89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22" zoomScale="90" zoomScaleNormal="90" workbookViewId="0">
      <selection activeCell="L1" sqref="L1"/>
    </sheetView>
  </sheetViews>
  <sheetFormatPr defaultColWidth="9.140625" defaultRowHeight="15" x14ac:dyDescent="0.25"/>
  <cols>
    <col min="1" max="1" width="5.5703125" style="1" customWidth="1"/>
    <col min="2" max="2" width="26" style="1" customWidth="1"/>
    <col min="3" max="3" width="14.7109375" style="1" customWidth="1"/>
    <col min="4" max="4" width="12.7109375" style="1" customWidth="1"/>
    <col min="5" max="5" width="16.28515625" style="1" customWidth="1"/>
    <col min="6" max="6" width="16.140625" style="1" customWidth="1"/>
    <col min="7" max="7" width="13.5703125" style="1" customWidth="1"/>
    <col min="8" max="8" width="14.5703125" style="1" customWidth="1"/>
    <col min="9" max="9" width="12.28515625" style="1" customWidth="1"/>
    <col min="10" max="10" width="14.7109375" style="1" customWidth="1"/>
    <col min="11" max="16384" width="9.140625" style="1"/>
  </cols>
  <sheetData>
    <row r="1" spans="1:10" ht="40.5" customHeight="1" x14ac:dyDescent="0.3">
      <c r="B1" s="141" t="s">
        <v>371</v>
      </c>
      <c r="C1" s="141"/>
      <c r="D1" s="141"/>
      <c r="E1" s="141"/>
      <c r="F1" s="141"/>
      <c r="G1" s="141"/>
      <c r="H1" s="141"/>
      <c r="I1" s="141"/>
      <c r="J1" s="141"/>
    </row>
    <row r="2" spans="1:10" ht="15.75" thickBot="1" x14ac:dyDescent="0.3">
      <c r="I2" s="156" t="s">
        <v>369</v>
      </c>
      <c r="J2" s="156"/>
    </row>
    <row r="3" spans="1:10" ht="32.25" thickBot="1" x14ac:dyDescent="0.3">
      <c r="B3" s="15" t="s">
        <v>33</v>
      </c>
      <c r="C3" s="151" t="s">
        <v>34</v>
      </c>
      <c r="D3" s="152"/>
      <c r="E3" s="152"/>
      <c r="F3" s="153"/>
    </row>
    <row r="4" spans="1:10" ht="15.75" thickBot="1" x14ac:dyDescent="0.3"/>
    <row r="5" spans="1:10" ht="16.5" thickBot="1" x14ac:dyDescent="0.3">
      <c r="A5" s="32"/>
      <c r="B5" s="30"/>
      <c r="C5" s="137" t="s">
        <v>2</v>
      </c>
      <c r="D5" s="138"/>
      <c r="E5" s="138"/>
      <c r="F5" s="138"/>
      <c r="G5" s="138"/>
      <c r="H5" s="138"/>
      <c r="I5" s="138"/>
      <c r="J5" s="139"/>
    </row>
    <row r="6" spans="1:10" ht="16.5" thickBot="1" x14ac:dyDescent="0.3">
      <c r="A6" s="33"/>
      <c r="B6" s="154" t="s">
        <v>56</v>
      </c>
      <c r="C6" s="148" t="s">
        <v>37</v>
      </c>
      <c r="D6" s="149"/>
      <c r="E6" s="149"/>
      <c r="F6" s="149"/>
      <c r="G6" s="150"/>
      <c r="H6" s="148">
        <v>2015</v>
      </c>
      <c r="I6" s="149"/>
      <c r="J6" s="150"/>
    </row>
    <row r="7" spans="1:10" ht="48" thickBot="1" x14ac:dyDescent="0.3">
      <c r="A7" s="34"/>
      <c r="B7" s="155"/>
      <c r="C7" s="38" t="s">
        <v>0</v>
      </c>
      <c r="D7" s="38" t="s">
        <v>35</v>
      </c>
      <c r="E7" s="38" t="s">
        <v>88</v>
      </c>
      <c r="F7" s="38" t="s">
        <v>89</v>
      </c>
      <c r="G7" s="38" t="s">
        <v>90</v>
      </c>
      <c r="H7" s="38" t="s">
        <v>0</v>
      </c>
      <c r="I7" s="38" t="s">
        <v>35</v>
      </c>
      <c r="J7" s="38" t="s">
        <v>87</v>
      </c>
    </row>
    <row r="8" spans="1:10" ht="32.25" thickBot="1" x14ac:dyDescent="0.3">
      <c r="A8" s="39">
        <v>1</v>
      </c>
      <c r="B8" s="31" t="s">
        <v>36</v>
      </c>
      <c r="C8" s="13" t="s">
        <v>38</v>
      </c>
      <c r="D8" s="13">
        <v>7</v>
      </c>
      <c r="E8" s="13">
        <v>4.0999999999999996</v>
      </c>
      <c r="F8" s="13">
        <v>18</v>
      </c>
      <c r="G8" s="13">
        <v>9.43</v>
      </c>
      <c r="H8" s="13" t="s">
        <v>318</v>
      </c>
      <c r="I8" s="13" t="s">
        <v>318</v>
      </c>
      <c r="J8" s="13" t="s">
        <v>318</v>
      </c>
    </row>
    <row r="9" spans="1:10" ht="32.25" thickBot="1" x14ac:dyDescent="0.3">
      <c r="A9" s="39">
        <v>2</v>
      </c>
      <c r="B9" s="31" t="s">
        <v>39</v>
      </c>
      <c r="C9" s="13" t="s">
        <v>43</v>
      </c>
      <c r="D9" s="13">
        <v>6</v>
      </c>
      <c r="E9" s="13">
        <v>0.1</v>
      </c>
      <c r="F9" s="13">
        <v>10</v>
      </c>
      <c r="G9" s="13">
        <v>3.23</v>
      </c>
      <c r="H9" s="13" t="s">
        <v>318</v>
      </c>
      <c r="I9" s="13" t="s">
        <v>318</v>
      </c>
      <c r="J9" s="13" t="s">
        <v>318</v>
      </c>
    </row>
    <row r="10" spans="1:10" ht="32.25" customHeight="1" thickBot="1" x14ac:dyDescent="0.3">
      <c r="A10" s="39">
        <v>3</v>
      </c>
      <c r="B10" s="31" t="s">
        <v>40</v>
      </c>
      <c r="C10" s="13" t="s">
        <v>44</v>
      </c>
      <c r="D10" s="13">
        <v>4</v>
      </c>
      <c r="E10" s="13">
        <v>0.6</v>
      </c>
      <c r="F10" s="13">
        <v>4.2</v>
      </c>
      <c r="G10" s="13">
        <v>2.73</v>
      </c>
      <c r="H10" s="13" t="s">
        <v>318</v>
      </c>
      <c r="I10" s="13" t="s">
        <v>318</v>
      </c>
      <c r="J10" s="13" t="s">
        <v>318</v>
      </c>
    </row>
    <row r="11" spans="1:10" ht="32.25" thickBot="1" x14ac:dyDescent="0.3">
      <c r="A11" s="39">
        <v>4</v>
      </c>
      <c r="B11" s="31" t="s">
        <v>41</v>
      </c>
      <c r="C11" s="13" t="s">
        <v>45</v>
      </c>
      <c r="D11" s="13">
        <v>6</v>
      </c>
      <c r="E11" s="13" t="s">
        <v>46</v>
      </c>
      <c r="F11" s="13">
        <v>7.4</v>
      </c>
      <c r="G11" s="13">
        <v>1.83</v>
      </c>
      <c r="H11" s="37">
        <v>42348</v>
      </c>
      <c r="I11" s="13">
        <v>1</v>
      </c>
      <c r="J11" s="13" t="s">
        <v>46</v>
      </c>
    </row>
    <row r="12" spans="1:10" ht="38.25" customHeight="1" thickBot="1" x14ac:dyDescent="0.3">
      <c r="A12" s="39">
        <v>5</v>
      </c>
      <c r="B12" s="31" t="s">
        <v>42</v>
      </c>
      <c r="C12" s="13" t="s">
        <v>37</v>
      </c>
      <c r="D12" s="13">
        <v>10</v>
      </c>
      <c r="E12" s="13" t="s">
        <v>46</v>
      </c>
      <c r="F12" s="13">
        <v>4.5999999999999996</v>
      </c>
      <c r="G12" s="13">
        <v>1.26</v>
      </c>
      <c r="H12" s="37">
        <v>42348</v>
      </c>
      <c r="I12" s="13">
        <v>1</v>
      </c>
      <c r="J12" s="13" t="s">
        <v>46</v>
      </c>
    </row>
    <row r="13" spans="1:10" ht="38.25" customHeight="1" thickBot="1" x14ac:dyDescent="0.3">
      <c r="A13" s="40">
        <v>6</v>
      </c>
      <c r="B13" s="31" t="s">
        <v>57</v>
      </c>
      <c r="C13" s="13" t="s">
        <v>37</v>
      </c>
      <c r="D13" s="13">
        <v>9</v>
      </c>
      <c r="E13" s="13" t="s">
        <v>123</v>
      </c>
      <c r="F13" s="13">
        <v>16</v>
      </c>
      <c r="G13" s="13">
        <v>7.17</v>
      </c>
      <c r="H13" s="35">
        <v>42256</v>
      </c>
      <c r="I13" s="13">
        <v>1</v>
      </c>
      <c r="J13" s="13">
        <v>15.3</v>
      </c>
    </row>
    <row r="14" spans="1:10" ht="38.25" customHeight="1" thickBot="1" x14ac:dyDescent="0.3">
      <c r="A14" s="40">
        <v>7</v>
      </c>
      <c r="B14" s="31" t="s">
        <v>58</v>
      </c>
      <c r="C14" s="13" t="s">
        <v>37</v>
      </c>
      <c r="D14" s="13">
        <v>8</v>
      </c>
      <c r="E14" s="13" t="s">
        <v>46</v>
      </c>
      <c r="F14" s="13">
        <v>14.4</v>
      </c>
      <c r="G14" s="13">
        <v>4.67</v>
      </c>
      <c r="H14" s="35">
        <v>42256</v>
      </c>
      <c r="I14" s="13">
        <v>1</v>
      </c>
      <c r="J14" s="13">
        <v>14.2</v>
      </c>
    </row>
    <row r="15" spans="1:10" ht="38.25" customHeight="1" thickBot="1" x14ac:dyDescent="0.3">
      <c r="A15" s="40">
        <v>8</v>
      </c>
      <c r="B15" s="31" t="s">
        <v>59</v>
      </c>
      <c r="C15" s="13" t="s">
        <v>37</v>
      </c>
      <c r="D15" s="13">
        <v>9</v>
      </c>
      <c r="E15" s="13" t="s">
        <v>46</v>
      </c>
      <c r="F15" s="13">
        <v>15.1</v>
      </c>
      <c r="G15" s="13">
        <v>8.35</v>
      </c>
      <c r="H15" s="35">
        <v>42256</v>
      </c>
      <c r="I15" s="13">
        <v>1</v>
      </c>
      <c r="J15" s="13">
        <v>15.2</v>
      </c>
    </row>
    <row r="16" spans="1:10" ht="32.25" thickBot="1" x14ac:dyDescent="0.3">
      <c r="A16" s="40">
        <v>9</v>
      </c>
      <c r="B16" s="31" t="s">
        <v>52</v>
      </c>
      <c r="C16" s="13" t="s">
        <v>55</v>
      </c>
      <c r="D16" s="13">
        <v>8</v>
      </c>
      <c r="E16" s="13" t="s">
        <v>46</v>
      </c>
      <c r="F16" s="13">
        <v>12.7</v>
      </c>
      <c r="G16" s="13">
        <v>3.03</v>
      </c>
      <c r="H16" s="35">
        <v>42118</v>
      </c>
      <c r="I16" s="13">
        <v>1</v>
      </c>
      <c r="J16" s="13">
        <v>0.6</v>
      </c>
    </row>
    <row r="17" spans="1:10" ht="32.25" thickBot="1" x14ac:dyDescent="0.3">
      <c r="A17" s="40">
        <v>10</v>
      </c>
      <c r="B17" s="31" t="s">
        <v>53</v>
      </c>
      <c r="C17" s="13" t="s">
        <v>37</v>
      </c>
      <c r="D17" s="13">
        <v>9</v>
      </c>
      <c r="E17" s="13" t="s">
        <v>46</v>
      </c>
      <c r="F17" s="13">
        <v>0.8</v>
      </c>
      <c r="G17" s="13">
        <v>0.26</v>
      </c>
      <c r="H17" s="35">
        <v>42118</v>
      </c>
      <c r="I17" s="13">
        <v>1</v>
      </c>
      <c r="J17" s="13" t="s">
        <v>46</v>
      </c>
    </row>
    <row r="18" spans="1:10" ht="32.25" thickBot="1" x14ac:dyDescent="0.3">
      <c r="A18" s="40">
        <v>11</v>
      </c>
      <c r="B18" s="31" t="s">
        <v>54</v>
      </c>
      <c r="C18" s="13" t="s">
        <v>37</v>
      </c>
      <c r="D18" s="13">
        <v>9</v>
      </c>
      <c r="E18" s="13" t="s">
        <v>46</v>
      </c>
      <c r="F18" s="13">
        <v>70</v>
      </c>
      <c r="G18" s="13">
        <v>22.37</v>
      </c>
      <c r="H18" s="35">
        <v>42118</v>
      </c>
      <c r="I18" s="13">
        <v>1</v>
      </c>
      <c r="J18" s="13">
        <v>44.1</v>
      </c>
    </row>
    <row r="19" spans="1:10" ht="32.25" thickBot="1" x14ac:dyDescent="0.3">
      <c r="A19" s="40">
        <v>12</v>
      </c>
      <c r="B19" s="31" t="s">
        <v>47</v>
      </c>
      <c r="C19" s="13" t="s">
        <v>37</v>
      </c>
      <c r="D19" s="13">
        <v>9</v>
      </c>
      <c r="E19" s="13" t="s">
        <v>46</v>
      </c>
      <c r="F19" s="13">
        <v>6.3</v>
      </c>
      <c r="G19" s="13">
        <v>1.38</v>
      </c>
      <c r="H19" s="35">
        <v>42053</v>
      </c>
      <c r="I19" s="13">
        <v>1</v>
      </c>
      <c r="J19" s="13">
        <v>0.1</v>
      </c>
    </row>
    <row r="20" spans="1:10" ht="32.25" thickBot="1" x14ac:dyDescent="0.3">
      <c r="A20" s="39">
        <v>13</v>
      </c>
      <c r="B20" s="31" t="s">
        <v>48</v>
      </c>
      <c r="C20" s="13" t="s">
        <v>37</v>
      </c>
      <c r="D20" s="13">
        <v>10</v>
      </c>
      <c r="E20" s="13" t="s">
        <v>46</v>
      </c>
      <c r="F20" s="13">
        <v>6.1</v>
      </c>
      <c r="G20" s="13">
        <v>1.46</v>
      </c>
      <c r="H20" s="35">
        <v>42053</v>
      </c>
      <c r="I20" s="13">
        <v>1</v>
      </c>
      <c r="J20" s="13">
        <v>0.2</v>
      </c>
    </row>
    <row r="21" spans="1:10" ht="32.25" thickBot="1" x14ac:dyDescent="0.3">
      <c r="A21" s="39">
        <v>14</v>
      </c>
      <c r="B21" s="31" t="s">
        <v>49</v>
      </c>
      <c r="C21" s="13" t="s">
        <v>37</v>
      </c>
      <c r="D21" s="13">
        <v>10</v>
      </c>
      <c r="E21" s="13">
        <v>0.3</v>
      </c>
      <c r="F21" s="13">
        <v>7.9</v>
      </c>
      <c r="G21" s="13">
        <v>3.45</v>
      </c>
      <c r="H21" s="35">
        <v>42053</v>
      </c>
      <c r="I21" s="13">
        <v>1</v>
      </c>
      <c r="J21" s="13">
        <v>9.8000000000000007</v>
      </c>
    </row>
    <row r="22" spans="1:10" ht="32.25" thickBot="1" x14ac:dyDescent="0.3">
      <c r="A22" s="39">
        <v>15</v>
      </c>
      <c r="B22" s="31" t="s">
        <v>50</v>
      </c>
      <c r="C22" s="13" t="s">
        <v>37</v>
      </c>
      <c r="D22" s="13">
        <v>10</v>
      </c>
      <c r="E22" s="13" t="s">
        <v>46</v>
      </c>
      <c r="F22" s="13">
        <v>1.4</v>
      </c>
      <c r="G22" s="13">
        <v>0.38</v>
      </c>
      <c r="H22" s="35">
        <v>42053</v>
      </c>
      <c r="I22" s="13">
        <v>1</v>
      </c>
      <c r="J22" s="13">
        <v>0.2</v>
      </c>
    </row>
    <row r="23" spans="1:10" ht="32.25" thickBot="1" x14ac:dyDescent="0.3">
      <c r="A23" s="39">
        <v>16</v>
      </c>
      <c r="B23" s="31" t="s">
        <v>51</v>
      </c>
      <c r="C23" s="13" t="s">
        <v>37</v>
      </c>
      <c r="D23" s="13">
        <v>10</v>
      </c>
      <c r="E23" s="13" t="s">
        <v>46</v>
      </c>
      <c r="F23" s="13">
        <v>3.6</v>
      </c>
      <c r="G23" s="13">
        <v>0.76</v>
      </c>
      <c r="H23" s="35">
        <v>42053</v>
      </c>
      <c r="I23" s="13">
        <v>1</v>
      </c>
      <c r="J23" s="13">
        <v>0.1</v>
      </c>
    </row>
    <row r="24" spans="1:10" s="3" customFormat="1" ht="16.5" thickBot="1" x14ac:dyDescent="0.3">
      <c r="B24" s="6"/>
      <c r="C24" s="6"/>
      <c r="D24" s="6"/>
      <c r="E24" s="6"/>
      <c r="F24" s="6"/>
      <c r="G24" s="6"/>
      <c r="H24" s="6"/>
      <c r="I24" s="6"/>
      <c r="J24" s="6"/>
    </row>
    <row r="25" spans="1:10" ht="32.25" thickBot="1" x14ac:dyDescent="0.3">
      <c r="B25" s="15" t="s">
        <v>33</v>
      </c>
      <c r="C25" s="151" t="s">
        <v>60</v>
      </c>
      <c r="D25" s="152"/>
      <c r="E25" s="152"/>
      <c r="F25" s="153"/>
      <c r="G25" s="5"/>
      <c r="H25" s="5"/>
      <c r="I25" s="5"/>
      <c r="J25" s="5"/>
    </row>
    <row r="26" spans="1:10" ht="16.5" thickBot="1" x14ac:dyDescent="0.3">
      <c r="B26" s="6"/>
      <c r="C26" s="20"/>
      <c r="D26" s="20"/>
      <c r="E26" s="20"/>
      <c r="F26" s="20"/>
      <c r="G26" s="20"/>
      <c r="H26" s="20"/>
      <c r="I26" s="20"/>
      <c r="J26" s="20"/>
    </row>
    <row r="27" spans="1:10" ht="16.5" thickBot="1" x14ac:dyDescent="0.3">
      <c r="A27" s="32"/>
      <c r="B27" s="30"/>
      <c r="C27" s="137" t="s">
        <v>2</v>
      </c>
      <c r="D27" s="138"/>
      <c r="E27" s="138"/>
      <c r="F27" s="138"/>
      <c r="G27" s="138"/>
      <c r="H27" s="138"/>
      <c r="I27" s="138"/>
      <c r="J27" s="139"/>
    </row>
    <row r="28" spans="1:10" ht="16.5" thickBot="1" x14ac:dyDescent="0.3">
      <c r="A28" s="33"/>
      <c r="B28" s="154" t="s">
        <v>56</v>
      </c>
      <c r="C28" s="148" t="s">
        <v>37</v>
      </c>
      <c r="D28" s="149"/>
      <c r="E28" s="149"/>
      <c r="F28" s="149"/>
      <c r="G28" s="150"/>
      <c r="H28" s="148">
        <v>2015</v>
      </c>
      <c r="I28" s="149"/>
      <c r="J28" s="150"/>
    </row>
    <row r="29" spans="1:10" ht="48" thickBot="1" x14ac:dyDescent="0.3">
      <c r="A29" s="34"/>
      <c r="B29" s="155"/>
      <c r="C29" s="38" t="s">
        <v>0</v>
      </c>
      <c r="D29" s="38" t="s">
        <v>35</v>
      </c>
      <c r="E29" s="38" t="s">
        <v>88</v>
      </c>
      <c r="F29" s="38" t="s">
        <v>89</v>
      </c>
      <c r="G29" s="38" t="s">
        <v>90</v>
      </c>
      <c r="H29" s="38" t="s">
        <v>0</v>
      </c>
      <c r="I29" s="38" t="s">
        <v>35</v>
      </c>
      <c r="J29" s="38" t="s">
        <v>87</v>
      </c>
    </row>
    <row r="30" spans="1:10" ht="32.25" thickBot="1" x14ac:dyDescent="0.3">
      <c r="A30" s="40">
        <v>1</v>
      </c>
      <c r="B30" s="31" t="s">
        <v>63</v>
      </c>
      <c r="C30" s="13" t="s">
        <v>37</v>
      </c>
      <c r="D30" s="13">
        <v>9</v>
      </c>
      <c r="E30" s="13" t="s">
        <v>46</v>
      </c>
      <c r="F30" s="13">
        <v>13.2</v>
      </c>
      <c r="G30" s="13">
        <v>2.88</v>
      </c>
      <c r="H30" s="35">
        <v>42118</v>
      </c>
      <c r="I30" s="13">
        <v>1</v>
      </c>
      <c r="J30" s="13">
        <v>2.8</v>
      </c>
    </row>
    <row r="31" spans="1:10" ht="32.25" thickBot="1" x14ac:dyDescent="0.3">
      <c r="A31" s="40">
        <v>2</v>
      </c>
      <c r="B31" s="31" t="s">
        <v>62</v>
      </c>
      <c r="C31" s="13" t="s">
        <v>37</v>
      </c>
      <c r="D31" s="13">
        <v>8</v>
      </c>
      <c r="E31" s="13" t="s">
        <v>46</v>
      </c>
      <c r="F31" s="13">
        <v>2.8</v>
      </c>
      <c r="G31" s="13">
        <v>1.28</v>
      </c>
      <c r="H31" s="36">
        <v>42118</v>
      </c>
      <c r="I31" s="13">
        <v>1</v>
      </c>
      <c r="J31" s="13">
        <v>0.6</v>
      </c>
    </row>
    <row r="32" spans="1:10" ht="32.25" thickBot="1" x14ac:dyDescent="0.3">
      <c r="A32" s="40">
        <v>3</v>
      </c>
      <c r="B32" s="31" t="s">
        <v>61</v>
      </c>
      <c r="C32" s="13" t="s">
        <v>37</v>
      </c>
      <c r="D32" s="13">
        <v>10</v>
      </c>
      <c r="E32" s="13">
        <v>1.6</v>
      </c>
      <c r="F32" s="13">
        <v>50.6</v>
      </c>
      <c r="G32" s="13">
        <v>18.62</v>
      </c>
      <c r="H32" s="35">
        <v>42118</v>
      </c>
      <c r="I32" s="13">
        <v>1</v>
      </c>
      <c r="J32" s="13">
        <v>78.8</v>
      </c>
    </row>
    <row r="33" spans="1:10" ht="32.25" customHeight="1" thickBot="1" x14ac:dyDescent="0.3">
      <c r="A33" s="40">
        <v>4</v>
      </c>
      <c r="B33" s="31" t="s">
        <v>71</v>
      </c>
      <c r="C33" s="13" t="s">
        <v>37</v>
      </c>
      <c r="D33" s="13">
        <v>10</v>
      </c>
      <c r="E33" s="13">
        <v>0.1</v>
      </c>
      <c r="F33" s="13">
        <v>309.8</v>
      </c>
      <c r="G33" s="13">
        <v>84.65</v>
      </c>
      <c r="H33" s="35">
        <v>42118</v>
      </c>
      <c r="I33" s="13">
        <v>1</v>
      </c>
      <c r="J33" s="13">
        <v>118.4</v>
      </c>
    </row>
    <row r="34" spans="1:10" ht="32.25" thickBot="1" x14ac:dyDescent="0.3">
      <c r="A34" s="40">
        <v>5</v>
      </c>
      <c r="B34" s="31" t="s">
        <v>64</v>
      </c>
      <c r="C34" s="13" t="s">
        <v>65</v>
      </c>
      <c r="D34" s="13">
        <v>10</v>
      </c>
      <c r="E34" s="13">
        <v>0.1</v>
      </c>
      <c r="F34" s="13">
        <v>3.6</v>
      </c>
      <c r="G34" s="13">
        <v>2.04</v>
      </c>
      <c r="H34" s="36">
        <v>42118</v>
      </c>
      <c r="I34" s="13">
        <v>1</v>
      </c>
      <c r="J34" s="13">
        <v>1.5</v>
      </c>
    </row>
    <row r="35" spans="1:10" ht="38.25" customHeight="1" thickBot="1" x14ac:dyDescent="0.3">
      <c r="A35" s="40">
        <v>6</v>
      </c>
      <c r="B35" s="31" t="s">
        <v>67</v>
      </c>
      <c r="C35" s="13" t="s">
        <v>70</v>
      </c>
      <c r="D35" s="13">
        <v>4</v>
      </c>
      <c r="E35" s="13">
        <v>0.1</v>
      </c>
      <c r="F35" s="13">
        <v>1.1000000000000001</v>
      </c>
      <c r="G35" s="13">
        <v>0.38</v>
      </c>
      <c r="H35" s="35">
        <v>42271</v>
      </c>
      <c r="I35" s="13">
        <v>1</v>
      </c>
      <c r="J35" s="13" t="s">
        <v>46</v>
      </c>
    </row>
    <row r="36" spans="1:10" ht="38.25" customHeight="1" thickBot="1" x14ac:dyDescent="0.3">
      <c r="A36" s="40">
        <v>7</v>
      </c>
      <c r="B36" s="31" t="s">
        <v>68</v>
      </c>
      <c r="C36" s="13" t="s">
        <v>37</v>
      </c>
      <c r="D36" s="13">
        <v>10</v>
      </c>
      <c r="E36" s="13">
        <v>0.1</v>
      </c>
      <c r="F36" s="13">
        <v>3</v>
      </c>
      <c r="G36" s="13">
        <v>1.07</v>
      </c>
      <c r="H36" s="36">
        <v>42271</v>
      </c>
      <c r="I36" s="13">
        <v>1</v>
      </c>
      <c r="J36" s="13" t="s">
        <v>46</v>
      </c>
    </row>
    <row r="37" spans="1:10" ht="38.25" customHeight="1" thickBot="1" x14ac:dyDescent="0.3">
      <c r="A37" s="40">
        <v>8</v>
      </c>
      <c r="B37" s="31" t="s">
        <v>69</v>
      </c>
      <c r="C37" s="13" t="s">
        <v>55</v>
      </c>
      <c r="D37" s="13">
        <v>9</v>
      </c>
      <c r="E37" s="13">
        <v>0.1</v>
      </c>
      <c r="F37" s="13">
        <v>7.5</v>
      </c>
      <c r="G37" s="13">
        <v>1.4</v>
      </c>
      <c r="H37" s="36">
        <v>42271</v>
      </c>
      <c r="I37" s="13">
        <v>1</v>
      </c>
      <c r="J37" s="13" t="s">
        <v>46</v>
      </c>
    </row>
    <row r="38" spans="1:10" ht="38.25" customHeight="1" thickBot="1" x14ac:dyDescent="0.3">
      <c r="A38" s="39">
        <v>9</v>
      </c>
      <c r="B38" s="31" t="s">
        <v>66</v>
      </c>
      <c r="C38" s="13" t="s">
        <v>55</v>
      </c>
      <c r="D38" s="13">
        <v>9</v>
      </c>
      <c r="E38" s="13">
        <v>0.1</v>
      </c>
      <c r="F38" s="13">
        <v>6.6</v>
      </c>
      <c r="G38" s="13">
        <v>2</v>
      </c>
      <c r="H38" s="36">
        <v>42271</v>
      </c>
      <c r="I38" s="13">
        <v>1</v>
      </c>
      <c r="J38" s="13" t="s">
        <v>46</v>
      </c>
    </row>
    <row r="39" spans="1:10" ht="15.75" thickBot="1" x14ac:dyDescent="0.3"/>
    <row r="40" spans="1:10" ht="32.25" thickBot="1" x14ac:dyDescent="0.3">
      <c r="B40" s="15" t="s">
        <v>33</v>
      </c>
      <c r="C40" s="151" t="s">
        <v>72</v>
      </c>
      <c r="D40" s="152"/>
      <c r="E40" s="152"/>
      <c r="F40" s="153"/>
      <c r="G40" s="5"/>
      <c r="H40" s="5"/>
      <c r="I40" s="5"/>
      <c r="J40" s="5"/>
    </row>
    <row r="41" spans="1:10" ht="16.5" thickBot="1" x14ac:dyDescent="0.3">
      <c r="B41" s="6"/>
      <c r="C41" s="20"/>
      <c r="D41" s="20"/>
      <c r="E41" s="20"/>
      <c r="F41" s="20"/>
      <c r="G41" s="20"/>
      <c r="H41" s="20"/>
      <c r="I41" s="20"/>
      <c r="J41" s="20"/>
    </row>
    <row r="42" spans="1:10" ht="16.5" thickBot="1" x14ac:dyDescent="0.3">
      <c r="A42" s="32"/>
      <c r="B42" s="30"/>
      <c r="C42" s="137" t="s">
        <v>2</v>
      </c>
      <c r="D42" s="138"/>
      <c r="E42" s="138"/>
      <c r="F42" s="138"/>
      <c r="G42" s="138"/>
      <c r="H42" s="138"/>
      <c r="I42" s="138"/>
      <c r="J42" s="139"/>
    </row>
    <row r="43" spans="1:10" ht="16.5" thickBot="1" x14ac:dyDescent="0.3">
      <c r="A43" s="33"/>
      <c r="B43" s="154" t="s">
        <v>56</v>
      </c>
      <c r="C43" s="148" t="s">
        <v>37</v>
      </c>
      <c r="D43" s="149"/>
      <c r="E43" s="149"/>
      <c r="F43" s="149"/>
      <c r="G43" s="150"/>
      <c r="H43" s="148">
        <v>2015</v>
      </c>
      <c r="I43" s="149"/>
      <c r="J43" s="150"/>
    </row>
    <row r="44" spans="1:10" ht="48" thickBot="1" x14ac:dyDescent="0.3">
      <c r="A44" s="34"/>
      <c r="B44" s="155"/>
      <c r="C44" s="38" t="s">
        <v>0</v>
      </c>
      <c r="D44" s="38" t="s">
        <v>35</v>
      </c>
      <c r="E44" s="38" t="s">
        <v>88</v>
      </c>
      <c r="F44" s="38" t="s">
        <v>89</v>
      </c>
      <c r="G44" s="38" t="s">
        <v>90</v>
      </c>
      <c r="H44" s="38" t="s">
        <v>0</v>
      </c>
      <c r="I44" s="38" t="s">
        <v>35</v>
      </c>
      <c r="J44" s="38" t="s">
        <v>87</v>
      </c>
    </row>
    <row r="45" spans="1:10" ht="32.25" thickBot="1" x14ac:dyDescent="0.3">
      <c r="A45" s="39">
        <v>1</v>
      </c>
      <c r="B45" s="31" t="s">
        <v>73</v>
      </c>
      <c r="C45" s="13" t="s">
        <v>37</v>
      </c>
      <c r="D45" s="13">
        <v>10</v>
      </c>
      <c r="E45" s="13">
        <v>2.8</v>
      </c>
      <c r="F45" s="13">
        <v>67.099999999999994</v>
      </c>
      <c r="G45" s="13">
        <v>34.200000000000003</v>
      </c>
      <c r="H45" s="35">
        <v>42102</v>
      </c>
      <c r="I45" s="13">
        <v>1</v>
      </c>
      <c r="J45" s="13">
        <v>56.4</v>
      </c>
    </row>
    <row r="46" spans="1:10" ht="32.25" thickBot="1" x14ac:dyDescent="0.3">
      <c r="A46" s="40">
        <v>2</v>
      </c>
      <c r="B46" s="31" t="s">
        <v>74</v>
      </c>
      <c r="C46" s="13" t="s">
        <v>37</v>
      </c>
      <c r="D46" s="13">
        <v>9</v>
      </c>
      <c r="E46" s="13" t="s">
        <v>46</v>
      </c>
      <c r="F46" s="13">
        <v>2.9</v>
      </c>
      <c r="G46" s="13">
        <v>1.24</v>
      </c>
      <c r="H46" s="35">
        <v>42102</v>
      </c>
      <c r="I46" s="13">
        <v>1</v>
      </c>
      <c r="J46" s="13">
        <v>0.5</v>
      </c>
    </row>
    <row r="47" spans="1:10" ht="32.25" customHeight="1" thickBot="1" x14ac:dyDescent="0.3">
      <c r="A47" s="40">
        <v>3</v>
      </c>
      <c r="B47" s="31" t="s">
        <v>75</v>
      </c>
      <c r="C47" s="13" t="s">
        <v>37</v>
      </c>
      <c r="D47" s="13">
        <v>8</v>
      </c>
      <c r="E47" s="13" t="s">
        <v>46</v>
      </c>
      <c r="F47" s="13">
        <v>2.1</v>
      </c>
      <c r="G47" s="13">
        <v>0.93</v>
      </c>
      <c r="H47" s="35">
        <v>42102</v>
      </c>
      <c r="I47" s="13">
        <v>1</v>
      </c>
      <c r="J47" s="13">
        <v>0.3</v>
      </c>
    </row>
    <row r="48" spans="1:10" ht="32.25" thickBot="1" x14ac:dyDescent="0.3">
      <c r="A48" s="40">
        <v>4</v>
      </c>
      <c r="B48" s="31" t="s">
        <v>76</v>
      </c>
      <c r="C48" s="13" t="s">
        <v>37</v>
      </c>
      <c r="D48" s="13">
        <v>9</v>
      </c>
      <c r="E48" s="13" t="s">
        <v>46</v>
      </c>
      <c r="F48" s="13">
        <v>2.2999999999999998</v>
      </c>
      <c r="G48" s="13">
        <v>0.74</v>
      </c>
      <c r="H48" s="35">
        <v>42265</v>
      </c>
      <c r="I48" s="13">
        <v>1</v>
      </c>
      <c r="J48" s="13" t="s">
        <v>46</v>
      </c>
    </row>
    <row r="49" spans="1:10" ht="38.25" customHeight="1" thickBot="1" x14ac:dyDescent="0.3">
      <c r="A49" s="40">
        <v>5</v>
      </c>
      <c r="B49" s="31" t="s">
        <v>77</v>
      </c>
      <c r="C49" s="13" t="s">
        <v>37</v>
      </c>
      <c r="D49" s="13">
        <v>9</v>
      </c>
      <c r="E49" s="13" t="s">
        <v>46</v>
      </c>
      <c r="F49" s="13">
        <v>2.4</v>
      </c>
      <c r="G49" s="13">
        <v>0.87</v>
      </c>
      <c r="H49" s="35">
        <v>42265</v>
      </c>
      <c r="I49" s="13">
        <v>1</v>
      </c>
      <c r="J49" s="13" t="s">
        <v>46</v>
      </c>
    </row>
    <row r="50" spans="1:10" ht="38.25" customHeight="1" thickBot="1" x14ac:dyDescent="0.3">
      <c r="A50" s="40">
        <v>6</v>
      </c>
      <c r="B50" s="31" t="s">
        <v>78</v>
      </c>
      <c r="C50" s="13" t="s">
        <v>37</v>
      </c>
      <c r="D50" s="13">
        <v>10</v>
      </c>
      <c r="E50" s="13" t="s">
        <v>46</v>
      </c>
      <c r="F50" s="13">
        <v>1.5</v>
      </c>
      <c r="G50" s="13">
        <v>0.5</v>
      </c>
      <c r="H50" s="35">
        <v>42265</v>
      </c>
      <c r="I50" s="13">
        <v>1</v>
      </c>
      <c r="J50" s="13" t="s">
        <v>46</v>
      </c>
    </row>
    <row r="51" spans="1:10" ht="38.25" customHeight="1" thickBot="1" x14ac:dyDescent="0.3">
      <c r="A51" s="40">
        <v>7</v>
      </c>
      <c r="B51" s="31" t="s">
        <v>79</v>
      </c>
      <c r="C51" s="13" t="s">
        <v>37</v>
      </c>
      <c r="D51" s="13">
        <v>9</v>
      </c>
      <c r="E51" s="13" t="s">
        <v>46</v>
      </c>
      <c r="F51" s="13">
        <v>13.5</v>
      </c>
      <c r="G51" s="13">
        <v>3.88</v>
      </c>
      <c r="H51" s="35">
        <v>42265</v>
      </c>
      <c r="I51" s="13">
        <v>1</v>
      </c>
      <c r="J51" s="13" t="s">
        <v>46</v>
      </c>
    </row>
    <row r="52" spans="1:10" ht="38.25" customHeight="1" thickBot="1" x14ac:dyDescent="0.3">
      <c r="A52" s="40">
        <v>8</v>
      </c>
      <c r="B52" s="31" t="s">
        <v>80</v>
      </c>
      <c r="C52" s="13" t="s">
        <v>37</v>
      </c>
      <c r="D52" s="13">
        <v>10</v>
      </c>
      <c r="E52" s="13">
        <v>0.01</v>
      </c>
      <c r="F52" s="13">
        <v>12</v>
      </c>
      <c r="G52" s="13">
        <v>2.96</v>
      </c>
      <c r="H52" s="35">
        <v>42265</v>
      </c>
      <c r="I52" s="13">
        <v>1</v>
      </c>
      <c r="J52" s="13" t="s">
        <v>46</v>
      </c>
    </row>
    <row r="53" spans="1:10" ht="32.25" thickBot="1" x14ac:dyDescent="0.3">
      <c r="A53" s="40">
        <v>9</v>
      </c>
      <c r="B53" s="31" t="s">
        <v>81</v>
      </c>
      <c r="C53" s="13" t="s">
        <v>37</v>
      </c>
      <c r="D53" s="13">
        <v>9</v>
      </c>
      <c r="E53" s="13" t="s">
        <v>46</v>
      </c>
      <c r="F53" s="13">
        <v>2.4</v>
      </c>
      <c r="G53" s="13">
        <v>0.93</v>
      </c>
      <c r="H53" s="35">
        <v>42265</v>
      </c>
      <c r="I53" s="13">
        <v>1</v>
      </c>
      <c r="J53" s="13" t="s">
        <v>46</v>
      </c>
    </row>
    <row r="54" spans="1:10" ht="32.25" thickBot="1" x14ac:dyDescent="0.3">
      <c r="A54" s="40">
        <v>10</v>
      </c>
      <c r="B54" s="31" t="s">
        <v>82</v>
      </c>
      <c r="C54" s="13" t="s">
        <v>37</v>
      </c>
      <c r="D54" s="13">
        <v>9</v>
      </c>
      <c r="E54" s="13" t="s">
        <v>46</v>
      </c>
      <c r="F54" s="13">
        <v>0.8</v>
      </c>
      <c r="G54" s="13">
        <v>0.2</v>
      </c>
      <c r="H54" s="35">
        <v>42266</v>
      </c>
      <c r="I54" s="13">
        <v>1</v>
      </c>
      <c r="J54" s="13" t="s">
        <v>46</v>
      </c>
    </row>
    <row r="55" spans="1:10" ht="32.25" thickBot="1" x14ac:dyDescent="0.3">
      <c r="A55" s="40">
        <v>11</v>
      </c>
      <c r="B55" s="31" t="s">
        <v>83</v>
      </c>
      <c r="C55" s="13" t="s">
        <v>37</v>
      </c>
      <c r="D55" s="13">
        <v>10</v>
      </c>
      <c r="E55" s="13" t="s">
        <v>46</v>
      </c>
      <c r="F55" s="13">
        <v>2.1</v>
      </c>
      <c r="G55" s="13">
        <v>0.91</v>
      </c>
      <c r="H55" s="35">
        <v>42266</v>
      </c>
      <c r="I55" s="13">
        <v>1</v>
      </c>
      <c r="J55" s="13">
        <v>0.3</v>
      </c>
    </row>
    <row r="56" spans="1:10" ht="32.25" thickBot="1" x14ac:dyDescent="0.3">
      <c r="A56" s="40">
        <v>12</v>
      </c>
      <c r="B56" s="31" t="s">
        <v>84</v>
      </c>
      <c r="C56" s="13" t="s">
        <v>37</v>
      </c>
      <c r="D56" s="13">
        <v>9</v>
      </c>
      <c r="E56" s="13" t="s">
        <v>46</v>
      </c>
      <c r="F56" s="13">
        <v>2.2000000000000002</v>
      </c>
      <c r="G56" s="13">
        <v>0.94</v>
      </c>
      <c r="H56" s="35">
        <v>42266</v>
      </c>
      <c r="I56" s="13">
        <v>1</v>
      </c>
      <c r="J56" s="13" t="s">
        <v>46</v>
      </c>
    </row>
    <row r="57" spans="1:10" ht="32.25" thickBot="1" x14ac:dyDescent="0.3">
      <c r="A57" s="40">
        <v>13</v>
      </c>
      <c r="B57" s="31" t="s">
        <v>85</v>
      </c>
      <c r="C57" s="13" t="s">
        <v>38</v>
      </c>
      <c r="D57" s="13">
        <v>6</v>
      </c>
      <c r="E57" s="13" t="s">
        <v>46</v>
      </c>
      <c r="F57" s="13">
        <v>2</v>
      </c>
      <c r="G57" s="13">
        <v>0.48</v>
      </c>
      <c r="H57" s="35">
        <v>42100</v>
      </c>
      <c r="I57" s="13">
        <v>1</v>
      </c>
      <c r="J57" s="13">
        <v>2</v>
      </c>
    </row>
    <row r="58" spans="1:10" ht="32.25" thickBot="1" x14ac:dyDescent="0.3">
      <c r="A58" s="40">
        <v>14</v>
      </c>
      <c r="B58" s="31" t="s">
        <v>86</v>
      </c>
      <c r="C58" s="13" t="s">
        <v>38</v>
      </c>
      <c r="D58" s="13">
        <v>6</v>
      </c>
      <c r="E58" s="13" t="s">
        <v>46</v>
      </c>
      <c r="F58" s="13">
        <v>3.1</v>
      </c>
      <c r="G58" s="13">
        <v>0.95</v>
      </c>
      <c r="H58" s="35">
        <v>42100</v>
      </c>
      <c r="I58" s="13">
        <v>1</v>
      </c>
      <c r="J58" s="13">
        <v>0.5</v>
      </c>
    </row>
    <row r="59" spans="1:10" ht="15.75" thickBot="1" x14ac:dyDescent="0.3">
      <c r="A59" s="41"/>
    </row>
    <row r="60" spans="1:10" ht="32.25" thickBot="1" x14ac:dyDescent="0.3">
      <c r="A60" s="41"/>
      <c r="B60" s="15" t="s">
        <v>33</v>
      </c>
      <c r="C60" s="151" t="s">
        <v>91</v>
      </c>
      <c r="D60" s="152"/>
      <c r="E60" s="152"/>
      <c r="F60" s="153"/>
      <c r="G60" s="5"/>
      <c r="H60" s="5"/>
      <c r="I60" s="5"/>
      <c r="J60" s="5"/>
    </row>
    <row r="61" spans="1:10" ht="16.5" thickBot="1" x14ac:dyDescent="0.3">
      <c r="A61" s="41"/>
      <c r="B61" s="6"/>
      <c r="C61" s="20"/>
      <c r="D61" s="20"/>
      <c r="E61" s="20"/>
      <c r="F61" s="20"/>
      <c r="G61" s="20"/>
      <c r="H61" s="20"/>
      <c r="I61" s="20"/>
      <c r="J61" s="20"/>
    </row>
    <row r="62" spans="1:10" ht="16.5" thickBot="1" x14ac:dyDescent="0.3">
      <c r="A62" s="42"/>
      <c r="B62" s="30"/>
      <c r="C62" s="137" t="s">
        <v>2</v>
      </c>
      <c r="D62" s="138"/>
      <c r="E62" s="138"/>
      <c r="F62" s="138"/>
      <c r="G62" s="138"/>
      <c r="H62" s="138"/>
      <c r="I62" s="138"/>
      <c r="J62" s="139"/>
    </row>
    <row r="63" spans="1:10" ht="16.5" thickBot="1" x14ac:dyDescent="0.3">
      <c r="A63" s="43"/>
      <c r="B63" s="154" t="s">
        <v>56</v>
      </c>
      <c r="C63" s="148" t="s">
        <v>37</v>
      </c>
      <c r="D63" s="149"/>
      <c r="E63" s="149"/>
      <c r="F63" s="149"/>
      <c r="G63" s="150"/>
      <c r="H63" s="148">
        <v>2015</v>
      </c>
      <c r="I63" s="149"/>
      <c r="J63" s="150"/>
    </row>
    <row r="64" spans="1:10" ht="48" thickBot="1" x14ac:dyDescent="0.3">
      <c r="A64" s="44"/>
      <c r="B64" s="155"/>
      <c r="C64" s="38" t="s">
        <v>0</v>
      </c>
      <c r="D64" s="38" t="s">
        <v>35</v>
      </c>
      <c r="E64" s="38" t="s">
        <v>88</v>
      </c>
      <c r="F64" s="38" t="s">
        <v>89</v>
      </c>
      <c r="G64" s="38" t="s">
        <v>90</v>
      </c>
      <c r="H64" s="38" t="s">
        <v>0</v>
      </c>
      <c r="I64" s="38" t="s">
        <v>35</v>
      </c>
      <c r="J64" s="38" t="s">
        <v>87</v>
      </c>
    </row>
    <row r="65" spans="1:10" ht="32.25" thickBot="1" x14ac:dyDescent="0.3">
      <c r="A65" s="40">
        <v>1</v>
      </c>
      <c r="B65" s="31" t="s">
        <v>92</v>
      </c>
      <c r="C65" s="13" t="s">
        <v>37</v>
      </c>
      <c r="D65" s="13">
        <v>10</v>
      </c>
      <c r="E65" s="13" t="s">
        <v>46</v>
      </c>
      <c r="F65" s="13">
        <v>47.4</v>
      </c>
      <c r="G65" s="13">
        <v>12.68</v>
      </c>
      <c r="H65" s="35">
        <v>42203</v>
      </c>
      <c r="I65" s="13">
        <v>1</v>
      </c>
      <c r="J65" s="13">
        <v>5</v>
      </c>
    </row>
    <row r="66" spans="1:10" ht="32.25" thickBot="1" x14ac:dyDescent="0.3">
      <c r="A66" s="40">
        <v>2</v>
      </c>
      <c r="B66" s="31" t="s">
        <v>93</v>
      </c>
      <c r="C66" s="13" t="s">
        <v>37</v>
      </c>
      <c r="D66" s="13">
        <v>9</v>
      </c>
      <c r="E66" s="13" t="s">
        <v>46</v>
      </c>
      <c r="F66" s="13">
        <v>2.9</v>
      </c>
      <c r="G66" s="13">
        <v>1.48</v>
      </c>
      <c r="H66" s="35">
        <v>42257</v>
      </c>
      <c r="I66" s="13">
        <v>1</v>
      </c>
      <c r="J66" s="13" t="s">
        <v>46</v>
      </c>
    </row>
    <row r="67" spans="1:10" ht="32.25" customHeight="1" thickBot="1" x14ac:dyDescent="0.3">
      <c r="A67" s="40">
        <v>3</v>
      </c>
      <c r="B67" s="31" t="s">
        <v>94</v>
      </c>
      <c r="C67" s="13" t="s">
        <v>37</v>
      </c>
      <c r="D67" s="13">
        <v>8</v>
      </c>
      <c r="E67" s="13" t="s">
        <v>46</v>
      </c>
      <c r="F67" s="13">
        <v>1.5</v>
      </c>
      <c r="G67" s="13">
        <v>0.36</v>
      </c>
      <c r="H67" s="35">
        <v>42257</v>
      </c>
      <c r="I67" s="13">
        <v>1</v>
      </c>
      <c r="J67" s="13" t="s">
        <v>46</v>
      </c>
    </row>
    <row r="68" spans="1:10" ht="32.25" thickBot="1" x14ac:dyDescent="0.3">
      <c r="A68" s="40">
        <v>4</v>
      </c>
      <c r="B68" s="31" t="s">
        <v>95</v>
      </c>
      <c r="C68" s="13" t="s">
        <v>37</v>
      </c>
      <c r="D68" s="13">
        <v>9</v>
      </c>
      <c r="E68" s="13" t="s">
        <v>46</v>
      </c>
      <c r="F68" s="13">
        <v>1.7</v>
      </c>
      <c r="G68" s="13">
        <v>0.36</v>
      </c>
      <c r="H68" s="35">
        <v>42257</v>
      </c>
      <c r="I68" s="13">
        <v>1</v>
      </c>
      <c r="J68" s="13" t="s">
        <v>46</v>
      </c>
    </row>
    <row r="69" spans="1:10" ht="38.25" customHeight="1" thickBot="1" x14ac:dyDescent="0.3">
      <c r="A69" s="40">
        <v>5</v>
      </c>
      <c r="B69" s="31" t="s">
        <v>96</v>
      </c>
      <c r="C69" s="13" t="s">
        <v>37</v>
      </c>
      <c r="D69" s="13">
        <v>8</v>
      </c>
      <c r="E69" s="13" t="s">
        <v>46</v>
      </c>
      <c r="F69" s="13">
        <v>2.2000000000000002</v>
      </c>
      <c r="G69" s="13">
        <v>0.6</v>
      </c>
      <c r="H69" s="35">
        <v>42257</v>
      </c>
      <c r="I69" s="13">
        <v>1</v>
      </c>
      <c r="J69" s="13" t="s">
        <v>46</v>
      </c>
    </row>
    <row r="70" spans="1:10" ht="38.25" customHeight="1" thickBot="1" x14ac:dyDescent="0.3">
      <c r="A70" s="40">
        <v>6</v>
      </c>
      <c r="B70" s="31" t="s">
        <v>97</v>
      </c>
      <c r="C70" s="13" t="s">
        <v>37</v>
      </c>
      <c r="D70" s="13">
        <v>8</v>
      </c>
      <c r="E70" s="13" t="s">
        <v>46</v>
      </c>
      <c r="F70" s="13">
        <v>0.9</v>
      </c>
      <c r="G70" s="13">
        <v>0.32</v>
      </c>
      <c r="H70" s="35">
        <v>42257</v>
      </c>
      <c r="I70" s="13">
        <v>1</v>
      </c>
      <c r="J70" s="13">
        <v>1</v>
      </c>
    </row>
    <row r="71" spans="1:10" ht="38.25" customHeight="1" thickBot="1" x14ac:dyDescent="0.3">
      <c r="A71" s="40">
        <v>7</v>
      </c>
      <c r="B71" s="31" t="s">
        <v>98</v>
      </c>
      <c r="C71" s="13" t="s">
        <v>37</v>
      </c>
      <c r="D71" s="13">
        <v>8</v>
      </c>
      <c r="E71" s="13" t="s">
        <v>46</v>
      </c>
      <c r="F71" s="13">
        <v>6.6</v>
      </c>
      <c r="G71" s="13">
        <v>1</v>
      </c>
      <c r="H71" s="35">
        <v>42257</v>
      </c>
      <c r="I71" s="13">
        <v>1</v>
      </c>
      <c r="J71" s="13" t="s">
        <v>46</v>
      </c>
    </row>
    <row r="72" spans="1:10" ht="38.25" customHeight="1" thickBot="1" x14ac:dyDescent="0.3">
      <c r="A72" s="40">
        <v>8</v>
      </c>
      <c r="B72" s="31" t="s">
        <v>99</v>
      </c>
      <c r="C72" s="13" t="s">
        <v>37</v>
      </c>
      <c r="D72" s="13">
        <v>10</v>
      </c>
      <c r="E72" s="13">
        <v>0.7</v>
      </c>
      <c r="F72" s="13">
        <v>30.6</v>
      </c>
      <c r="G72" s="13">
        <v>10.73</v>
      </c>
      <c r="H72" s="35">
        <v>42153</v>
      </c>
      <c r="I72" s="13">
        <v>1</v>
      </c>
      <c r="J72" s="13">
        <v>9.8000000000000007</v>
      </c>
    </row>
    <row r="73" spans="1:10" ht="32.25" thickBot="1" x14ac:dyDescent="0.3">
      <c r="A73" s="40">
        <v>9</v>
      </c>
      <c r="B73" s="31" t="s">
        <v>100</v>
      </c>
      <c r="C73" s="13" t="s">
        <v>37</v>
      </c>
      <c r="D73" s="13">
        <v>10</v>
      </c>
      <c r="E73" s="13" t="s">
        <v>46</v>
      </c>
      <c r="F73" s="13">
        <v>1.1000000000000001</v>
      </c>
      <c r="G73" s="13">
        <v>0.5</v>
      </c>
      <c r="H73" s="35">
        <v>42153</v>
      </c>
      <c r="I73" s="13">
        <v>1</v>
      </c>
      <c r="J73" s="13">
        <v>0.2</v>
      </c>
    </row>
    <row r="74" spans="1:10" ht="32.25" thickBot="1" x14ac:dyDescent="0.3">
      <c r="A74" s="40">
        <v>10</v>
      </c>
      <c r="B74" s="31" t="s">
        <v>101</v>
      </c>
      <c r="C74" s="13" t="s">
        <v>37</v>
      </c>
      <c r="D74" s="13">
        <v>9</v>
      </c>
      <c r="E74" s="13" t="s">
        <v>46</v>
      </c>
      <c r="F74" s="13">
        <v>1.8</v>
      </c>
      <c r="G74" s="13">
        <v>0.37</v>
      </c>
      <c r="H74" s="35">
        <v>42153</v>
      </c>
      <c r="I74" s="13">
        <v>1</v>
      </c>
      <c r="J74" s="13" t="s">
        <v>46</v>
      </c>
    </row>
    <row r="75" spans="1:10" ht="32.25" thickBot="1" x14ac:dyDescent="0.3">
      <c r="A75" s="40">
        <v>11</v>
      </c>
      <c r="B75" s="31" t="s">
        <v>102</v>
      </c>
      <c r="C75" s="13" t="s">
        <v>37</v>
      </c>
      <c r="D75" s="13">
        <v>9</v>
      </c>
      <c r="E75" s="13" t="s">
        <v>46</v>
      </c>
      <c r="F75" s="13">
        <v>0.6</v>
      </c>
      <c r="G75" s="13">
        <v>0.2</v>
      </c>
      <c r="H75" s="35">
        <v>42153</v>
      </c>
      <c r="I75" s="13">
        <v>1</v>
      </c>
      <c r="J75" s="13">
        <v>0.2</v>
      </c>
    </row>
    <row r="76" spans="1:10" ht="32.25" thickBot="1" x14ac:dyDescent="0.3">
      <c r="A76" s="40">
        <v>12</v>
      </c>
      <c r="B76" s="31" t="s">
        <v>103</v>
      </c>
      <c r="C76" s="13" t="s">
        <v>38</v>
      </c>
      <c r="D76" s="13">
        <v>7</v>
      </c>
      <c r="E76" s="13">
        <v>20.6</v>
      </c>
      <c r="F76" s="13">
        <v>64</v>
      </c>
      <c r="G76" s="13">
        <v>33.9</v>
      </c>
      <c r="H76" s="35">
        <v>42153</v>
      </c>
      <c r="I76" s="13">
        <v>1</v>
      </c>
      <c r="J76" s="13">
        <v>70.2</v>
      </c>
    </row>
    <row r="77" spans="1:10" ht="32.25" thickBot="1" x14ac:dyDescent="0.3">
      <c r="A77" s="40">
        <v>13</v>
      </c>
      <c r="B77" s="31" t="s">
        <v>107</v>
      </c>
      <c r="C77" s="13" t="s">
        <v>37</v>
      </c>
      <c r="D77" s="13">
        <v>10</v>
      </c>
      <c r="E77" s="13" t="s">
        <v>46</v>
      </c>
      <c r="F77" s="13">
        <v>80.400000000000006</v>
      </c>
      <c r="G77" s="13">
        <v>15.25</v>
      </c>
      <c r="H77" s="35">
        <v>42197</v>
      </c>
      <c r="I77" s="13">
        <v>1</v>
      </c>
      <c r="J77" s="13">
        <v>0.5</v>
      </c>
    </row>
    <row r="78" spans="1:10" ht="32.25" thickBot="1" x14ac:dyDescent="0.3">
      <c r="A78" s="40">
        <v>14</v>
      </c>
      <c r="B78" s="31" t="s">
        <v>104</v>
      </c>
      <c r="C78" s="13" t="s">
        <v>37</v>
      </c>
      <c r="D78" s="13">
        <v>10</v>
      </c>
      <c r="E78" s="13">
        <v>2.6</v>
      </c>
      <c r="F78" s="13">
        <v>62.4</v>
      </c>
      <c r="G78" s="13">
        <v>16.690000000000001</v>
      </c>
      <c r="H78" s="35">
        <v>42197</v>
      </c>
      <c r="I78" s="13">
        <v>1</v>
      </c>
      <c r="J78" s="13">
        <v>0.3</v>
      </c>
    </row>
    <row r="79" spans="1:10" ht="32.25" thickBot="1" x14ac:dyDescent="0.3">
      <c r="A79" s="40">
        <v>15</v>
      </c>
      <c r="B79" s="31" t="s">
        <v>105</v>
      </c>
      <c r="C79" s="13" t="s">
        <v>37</v>
      </c>
      <c r="D79" s="13">
        <v>9</v>
      </c>
      <c r="E79" s="13" t="s">
        <v>46</v>
      </c>
      <c r="F79" s="13">
        <v>1.5</v>
      </c>
      <c r="G79" s="13">
        <v>0.7</v>
      </c>
      <c r="H79" s="35">
        <v>42197</v>
      </c>
      <c r="I79" s="13">
        <v>1</v>
      </c>
      <c r="J79" s="13" t="s">
        <v>46</v>
      </c>
    </row>
    <row r="80" spans="1:10" ht="32.25" thickBot="1" x14ac:dyDescent="0.3">
      <c r="A80" s="40">
        <v>16</v>
      </c>
      <c r="B80" s="31" t="s">
        <v>106</v>
      </c>
      <c r="C80" s="13" t="s">
        <v>37</v>
      </c>
      <c r="D80" s="13">
        <v>10</v>
      </c>
      <c r="E80" s="13" t="s">
        <v>46</v>
      </c>
      <c r="F80" s="13">
        <v>11.2</v>
      </c>
      <c r="G80" s="13">
        <v>1.64</v>
      </c>
      <c r="H80" s="35">
        <v>42197</v>
      </c>
      <c r="I80" s="13">
        <v>1</v>
      </c>
      <c r="J80" s="13" t="s">
        <v>46</v>
      </c>
    </row>
    <row r="81" spans="1:10" ht="32.25" thickBot="1" x14ac:dyDescent="0.3">
      <c r="A81" s="40">
        <v>17</v>
      </c>
      <c r="B81" s="31" t="s">
        <v>109</v>
      </c>
      <c r="C81" s="13" t="s">
        <v>37</v>
      </c>
      <c r="D81" s="13">
        <v>10</v>
      </c>
      <c r="E81" s="13" t="s">
        <v>46</v>
      </c>
      <c r="F81" s="13">
        <v>1</v>
      </c>
      <c r="G81" s="13">
        <v>0.41</v>
      </c>
      <c r="H81" s="35">
        <v>42197</v>
      </c>
      <c r="I81" s="13">
        <v>1</v>
      </c>
      <c r="J81" s="13">
        <v>0.2</v>
      </c>
    </row>
    <row r="82" spans="1:10" ht="32.25" thickBot="1" x14ac:dyDescent="0.3">
      <c r="A82" s="40">
        <v>18</v>
      </c>
      <c r="B82" s="31" t="s">
        <v>108</v>
      </c>
      <c r="C82" s="13" t="s">
        <v>37</v>
      </c>
      <c r="D82" s="13">
        <v>10</v>
      </c>
      <c r="E82" s="13" t="s">
        <v>46</v>
      </c>
      <c r="F82" s="13">
        <v>33.299999999999997</v>
      </c>
      <c r="G82" s="13">
        <v>6.71</v>
      </c>
      <c r="H82" s="35">
        <v>42197</v>
      </c>
      <c r="I82" s="13">
        <v>1</v>
      </c>
      <c r="J82" s="13">
        <v>0.7</v>
      </c>
    </row>
    <row r="83" spans="1:10" ht="15.75" thickBot="1" x14ac:dyDescent="0.3">
      <c r="A83" s="41"/>
    </row>
    <row r="84" spans="1:10" ht="32.25" thickBot="1" x14ac:dyDescent="0.3">
      <c r="A84" s="41"/>
      <c r="B84" s="15" t="s">
        <v>33</v>
      </c>
      <c r="C84" s="151" t="s">
        <v>110</v>
      </c>
      <c r="D84" s="152"/>
      <c r="E84" s="152"/>
      <c r="F84" s="153"/>
      <c r="G84" s="5"/>
      <c r="H84" s="5"/>
      <c r="I84" s="5"/>
      <c r="J84" s="5"/>
    </row>
    <row r="85" spans="1:10" ht="16.5" thickBot="1" x14ac:dyDescent="0.3">
      <c r="A85" s="41"/>
      <c r="B85" s="6"/>
      <c r="C85" s="20"/>
      <c r="D85" s="20"/>
      <c r="E85" s="20"/>
      <c r="F85" s="20"/>
      <c r="G85" s="20"/>
      <c r="H85" s="20"/>
      <c r="I85" s="20"/>
      <c r="J85" s="20"/>
    </row>
    <row r="86" spans="1:10" ht="16.5" thickBot="1" x14ac:dyDescent="0.3">
      <c r="A86" s="42"/>
      <c r="B86" s="30"/>
      <c r="C86" s="137" t="s">
        <v>2</v>
      </c>
      <c r="D86" s="138"/>
      <c r="E86" s="138"/>
      <c r="F86" s="138"/>
      <c r="G86" s="138"/>
      <c r="H86" s="138"/>
      <c r="I86" s="138"/>
      <c r="J86" s="139"/>
    </row>
    <row r="87" spans="1:10" ht="16.5" thickBot="1" x14ac:dyDescent="0.3">
      <c r="A87" s="43"/>
      <c r="B87" s="154" t="s">
        <v>56</v>
      </c>
      <c r="C87" s="148" t="s">
        <v>37</v>
      </c>
      <c r="D87" s="149"/>
      <c r="E87" s="149"/>
      <c r="F87" s="149"/>
      <c r="G87" s="150"/>
      <c r="H87" s="148">
        <v>2015</v>
      </c>
      <c r="I87" s="149"/>
      <c r="J87" s="150"/>
    </row>
    <row r="88" spans="1:10" ht="48" thickBot="1" x14ac:dyDescent="0.3">
      <c r="A88" s="44"/>
      <c r="B88" s="155"/>
      <c r="C88" s="38" t="s">
        <v>0</v>
      </c>
      <c r="D88" s="38" t="s">
        <v>35</v>
      </c>
      <c r="E88" s="38" t="s">
        <v>88</v>
      </c>
      <c r="F88" s="38" t="s">
        <v>89</v>
      </c>
      <c r="G88" s="38" t="s">
        <v>90</v>
      </c>
      <c r="H88" s="38" t="s">
        <v>0</v>
      </c>
      <c r="I88" s="38" t="s">
        <v>35</v>
      </c>
      <c r="J88" s="38" t="s">
        <v>87</v>
      </c>
    </row>
    <row r="89" spans="1:10" ht="32.25" thickBot="1" x14ac:dyDescent="0.3">
      <c r="A89" s="40">
        <v>1</v>
      </c>
      <c r="B89" s="31" t="s">
        <v>111</v>
      </c>
      <c r="C89" s="13" t="s">
        <v>37</v>
      </c>
      <c r="D89" s="13">
        <v>10</v>
      </c>
      <c r="E89" s="13" t="s">
        <v>46</v>
      </c>
      <c r="F89" s="13">
        <v>4.2</v>
      </c>
      <c r="G89" s="13">
        <v>1.55</v>
      </c>
      <c r="H89" s="35">
        <v>42055</v>
      </c>
      <c r="I89" s="13">
        <v>1</v>
      </c>
      <c r="J89" s="13">
        <v>0.4</v>
      </c>
    </row>
    <row r="90" spans="1:10" ht="32.25" thickBot="1" x14ac:dyDescent="0.3">
      <c r="A90" s="40">
        <v>2</v>
      </c>
      <c r="B90" s="31" t="s">
        <v>112</v>
      </c>
      <c r="C90" s="13" t="s">
        <v>37</v>
      </c>
      <c r="D90" s="13">
        <v>9</v>
      </c>
      <c r="E90" s="13" t="s">
        <v>46</v>
      </c>
      <c r="F90" s="13">
        <v>1.1000000000000001</v>
      </c>
      <c r="G90" s="13">
        <v>0.37</v>
      </c>
      <c r="H90" s="36">
        <v>42055</v>
      </c>
      <c r="I90" s="13">
        <v>1</v>
      </c>
      <c r="J90" s="13" t="s">
        <v>46</v>
      </c>
    </row>
    <row r="91" spans="1:10" ht="32.25" customHeight="1" thickBot="1" x14ac:dyDescent="0.3">
      <c r="A91" s="40">
        <v>3</v>
      </c>
      <c r="B91" s="31" t="s">
        <v>119</v>
      </c>
      <c r="C91" s="13" t="s">
        <v>55</v>
      </c>
      <c r="D91" s="13">
        <v>9</v>
      </c>
      <c r="E91" s="13">
        <v>0.1</v>
      </c>
      <c r="F91" s="13">
        <v>4.4000000000000004</v>
      </c>
      <c r="G91" s="13">
        <v>1.78</v>
      </c>
      <c r="H91" s="35">
        <v>42317</v>
      </c>
      <c r="I91" s="13">
        <v>1</v>
      </c>
      <c r="J91" s="13">
        <v>0.1</v>
      </c>
    </row>
    <row r="92" spans="1:10" ht="32.25" thickBot="1" x14ac:dyDescent="0.3">
      <c r="A92" s="40">
        <v>4</v>
      </c>
      <c r="B92" s="31" t="s">
        <v>121</v>
      </c>
      <c r="C92" s="13" t="s">
        <v>37</v>
      </c>
      <c r="D92" s="13">
        <v>10</v>
      </c>
      <c r="E92" s="13" t="s">
        <v>46</v>
      </c>
      <c r="F92" s="13">
        <v>30</v>
      </c>
      <c r="G92" s="13">
        <v>8.89</v>
      </c>
      <c r="H92" s="35">
        <v>42317</v>
      </c>
      <c r="I92" s="13">
        <v>1</v>
      </c>
      <c r="J92" s="13">
        <v>31.5</v>
      </c>
    </row>
    <row r="93" spans="1:10" ht="38.25" customHeight="1" thickBot="1" x14ac:dyDescent="0.3">
      <c r="A93" s="40">
        <v>5</v>
      </c>
      <c r="B93" s="31" t="s">
        <v>120</v>
      </c>
      <c r="C93" s="13" t="s">
        <v>37</v>
      </c>
      <c r="D93" s="13">
        <v>10</v>
      </c>
      <c r="E93" s="13">
        <v>5.2</v>
      </c>
      <c r="F93" s="13">
        <v>104.3</v>
      </c>
      <c r="G93" s="13">
        <v>32.17</v>
      </c>
      <c r="H93" s="35">
        <v>42317</v>
      </c>
      <c r="I93" s="13">
        <v>1</v>
      </c>
      <c r="J93" s="13">
        <v>78.599999999999994</v>
      </c>
    </row>
    <row r="94" spans="1:10" ht="38.25" customHeight="1" thickBot="1" x14ac:dyDescent="0.3">
      <c r="A94" s="40">
        <v>6</v>
      </c>
      <c r="B94" s="31" t="s">
        <v>122</v>
      </c>
      <c r="C94" s="13" t="s">
        <v>55</v>
      </c>
      <c r="D94" s="13">
        <v>8</v>
      </c>
      <c r="E94" s="13" t="s">
        <v>46</v>
      </c>
      <c r="F94" s="13">
        <v>4.5</v>
      </c>
      <c r="G94" s="13">
        <v>2.19</v>
      </c>
      <c r="H94" s="35">
        <v>42317</v>
      </c>
      <c r="I94" s="13">
        <v>1</v>
      </c>
      <c r="J94" s="13">
        <v>1.5</v>
      </c>
    </row>
    <row r="95" spans="1:10" ht="38.25" customHeight="1" thickBot="1" x14ac:dyDescent="0.3">
      <c r="A95" s="40">
        <v>7</v>
      </c>
      <c r="B95" s="31" t="s">
        <v>113</v>
      </c>
      <c r="C95" s="13" t="s">
        <v>37</v>
      </c>
      <c r="D95" s="13">
        <v>8</v>
      </c>
      <c r="E95" s="13" t="s">
        <v>46</v>
      </c>
      <c r="F95" s="13">
        <v>8</v>
      </c>
      <c r="G95" s="13">
        <v>3.25</v>
      </c>
      <c r="H95" s="35">
        <v>42167</v>
      </c>
      <c r="I95" s="13">
        <v>1</v>
      </c>
      <c r="J95" s="13">
        <v>2.6</v>
      </c>
    </row>
    <row r="96" spans="1:10" ht="38.25" customHeight="1" thickBot="1" x14ac:dyDescent="0.3">
      <c r="A96" s="40">
        <v>8</v>
      </c>
      <c r="B96" s="31" t="s">
        <v>114</v>
      </c>
      <c r="C96" s="13" t="s">
        <v>37</v>
      </c>
      <c r="D96" s="13">
        <v>9</v>
      </c>
      <c r="E96" s="13" t="s">
        <v>46</v>
      </c>
      <c r="F96" s="13">
        <v>2.9</v>
      </c>
      <c r="G96" s="13">
        <v>1.54</v>
      </c>
      <c r="H96" s="36">
        <v>42167</v>
      </c>
      <c r="I96" s="13">
        <v>1</v>
      </c>
      <c r="J96" s="13">
        <v>1</v>
      </c>
    </row>
    <row r="97" spans="1:10" ht="32.25" thickBot="1" x14ac:dyDescent="0.3">
      <c r="A97" s="40">
        <v>9</v>
      </c>
      <c r="B97" s="31" t="s">
        <v>115</v>
      </c>
      <c r="C97" s="13" t="s">
        <v>37</v>
      </c>
      <c r="D97" s="13">
        <v>9</v>
      </c>
      <c r="E97" s="13" t="s">
        <v>46</v>
      </c>
      <c r="F97" s="13">
        <v>8.6999999999999993</v>
      </c>
      <c r="G97" s="13">
        <v>2.2799999999999998</v>
      </c>
      <c r="H97" s="36">
        <v>42167</v>
      </c>
      <c r="I97" s="13">
        <v>1</v>
      </c>
      <c r="J97" s="13" t="s">
        <v>46</v>
      </c>
    </row>
    <row r="98" spans="1:10" ht="32.25" thickBot="1" x14ac:dyDescent="0.3">
      <c r="A98" s="40">
        <v>10</v>
      </c>
      <c r="B98" s="31" t="s">
        <v>116</v>
      </c>
      <c r="C98" s="13" t="s">
        <v>37</v>
      </c>
      <c r="D98" s="13">
        <v>8</v>
      </c>
      <c r="E98" s="13" t="s">
        <v>46</v>
      </c>
      <c r="F98" s="13">
        <v>2.8</v>
      </c>
      <c r="G98" s="13">
        <v>0.66</v>
      </c>
      <c r="H98" s="36">
        <v>42167</v>
      </c>
      <c r="I98" s="13">
        <v>1</v>
      </c>
      <c r="J98" s="13" t="s">
        <v>46</v>
      </c>
    </row>
    <row r="99" spans="1:10" ht="32.25" thickBot="1" x14ac:dyDescent="0.3">
      <c r="A99" s="40">
        <v>11</v>
      </c>
      <c r="B99" s="31" t="s">
        <v>117</v>
      </c>
      <c r="C99" s="13" t="s">
        <v>37</v>
      </c>
      <c r="D99" s="13">
        <v>10</v>
      </c>
      <c r="E99" s="13" t="s">
        <v>46</v>
      </c>
      <c r="F99" s="13">
        <v>5.4</v>
      </c>
      <c r="G99" s="13">
        <v>1.53</v>
      </c>
      <c r="H99" s="36">
        <v>42226</v>
      </c>
      <c r="I99" s="13">
        <v>1</v>
      </c>
      <c r="J99" s="13" t="s">
        <v>46</v>
      </c>
    </row>
    <row r="100" spans="1:10" ht="32.25" thickBot="1" x14ac:dyDescent="0.3">
      <c r="A100" s="40">
        <v>12</v>
      </c>
      <c r="B100" s="31" t="s">
        <v>118</v>
      </c>
      <c r="C100" s="13" t="s">
        <v>45</v>
      </c>
      <c r="D100" s="13">
        <v>6</v>
      </c>
      <c r="E100" s="13">
        <v>0.5</v>
      </c>
      <c r="F100" s="13">
        <v>13</v>
      </c>
      <c r="G100" s="13">
        <v>2.93</v>
      </c>
      <c r="H100" s="36">
        <v>42226</v>
      </c>
      <c r="I100" s="13">
        <v>1</v>
      </c>
      <c r="J100" s="13">
        <v>0.3</v>
      </c>
    </row>
    <row r="101" spans="1:10" x14ac:dyDescent="0.25">
      <c r="A101" s="41"/>
    </row>
    <row r="102" spans="1:10" ht="15.75" x14ac:dyDescent="0.25">
      <c r="B102" s="157" t="s">
        <v>374</v>
      </c>
      <c r="C102" s="157"/>
    </row>
    <row r="103" spans="1:10" ht="15.75" x14ac:dyDescent="0.25">
      <c r="B103" s="103" t="s">
        <v>375</v>
      </c>
      <c r="C103" s="104"/>
    </row>
  </sheetData>
  <mergeCells count="28">
    <mergeCell ref="B102:C102"/>
    <mergeCell ref="B87:B88"/>
    <mergeCell ref="C87:G87"/>
    <mergeCell ref="H87:J87"/>
    <mergeCell ref="B6:B7"/>
    <mergeCell ref="C6:G6"/>
    <mergeCell ref="C84:F84"/>
    <mergeCell ref="B43:B44"/>
    <mergeCell ref="C43:G43"/>
    <mergeCell ref="H43:J43"/>
    <mergeCell ref="C60:F60"/>
    <mergeCell ref="C25:F25"/>
    <mergeCell ref="H28:J28"/>
    <mergeCell ref="C40:F40"/>
    <mergeCell ref="B63:B64"/>
    <mergeCell ref="C63:G63"/>
    <mergeCell ref="B1:J1"/>
    <mergeCell ref="C27:J27"/>
    <mergeCell ref="C42:J42"/>
    <mergeCell ref="C62:J62"/>
    <mergeCell ref="B28:B29"/>
    <mergeCell ref="I2:J2"/>
    <mergeCell ref="C86:J86"/>
    <mergeCell ref="H6:J6"/>
    <mergeCell ref="H63:J63"/>
    <mergeCell ref="C5:J5"/>
    <mergeCell ref="C3:F3"/>
    <mergeCell ref="C28:G28"/>
  </mergeCells>
  <pageMargins left="0.70866141732283472" right="0.70866141732283472" top="0.78740157480314965" bottom="0.78740157480314965" header="0.31496062992125984" footer="0.31496062992125984"/>
  <pageSetup paperSize="9" scale="38" orientation="portrait" r:id="rId1"/>
  <rowBreaks count="1" manualBreakCount="1">
    <brk id="3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topLeftCell="A193" zoomScaleNormal="100" workbookViewId="0">
      <selection activeCell="B206" sqref="B206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6" customHeight="1" x14ac:dyDescent="0.3">
      <c r="A1" s="141" t="s">
        <v>370</v>
      </c>
      <c r="B1" s="141"/>
      <c r="C1" s="141"/>
      <c r="D1" s="141"/>
      <c r="E1" s="141"/>
      <c r="F1" s="141"/>
    </row>
    <row r="2" spans="1:6" s="100" customFormat="1" ht="18.75" x14ac:dyDescent="0.3">
      <c r="A2" s="77"/>
      <c r="B2" s="77"/>
      <c r="C2" s="77"/>
      <c r="D2" s="77"/>
      <c r="E2" s="175" t="s">
        <v>369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0" customHeight="1" thickBot="1" x14ac:dyDescent="0.3">
      <c r="A4" s="62"/>
      <c r="B4" s="48" t="s">
        <v>33</v>
      </c>
      <c r="C4" s="161" t="s">
        <v>34</v>
      </c>
      <c r="D4" s="162"/>
      <c r="E4" s="162"/>
      <c r="F4" s="163"/>
    </row>
    <row r="5" spans="1:6" ht="18.75" customHeight="1" thickBot="1" x14ac:dyDescent="0.3"/>
    <row r="6" spans="1:6" ht="15" customHeight="1" thickBot="1" x14ac:dyDescent="0.3">
      <c r="A6" s="164"/>
      <c r="B6" s="167" t="s">
        <v>2</v>
      </c>
      <c r="C6" s="168"/>
      <c r="D6" s="168"/>
      <c r="E6" s="169"/>
      <c r="F6" s="49"/>
    </row>
    <row r="7" spans="1:6" ht="16.5" thickBot="1" x14ac:dyDescent="0.3">
      <c r="A7" s="165"/>
      <c r="B7" s="170" t="s">
        <v>56</v>
      </c>
      <c r="C7" s="172">
        <v>2016</v>
      </c>
      <c r="D7" s="173"/>
      <c r="E7" s="174"/>
      <c r="F7" s="49"/>
    </row>
    <row r="8" spans="1:6" ht="47.25" customHeight="1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6" s="57" customFormat="1" ht="31.5" customHeight="1" thickBot="1" x14ac:dyDescent="0.3">
      <c r="A9" s="54">
        <v>1</v>
      </c>
      <c r="B9" s="55" t="s">
        <v>124</v>
      </c>
      <c r="C9" s="70">
        <v>42671</v>
      </c>
      <c r="D9" s="71">
        <v>1</v>
      </c>
      <c r="E9" s="72">
        <v>17.8</v>
      </c>
      <c r="F9" s="56"/>
    </row>
    <row r="10" spans="1:6" s="57" customFormat="1" ht="31.5" customHeight="1" thickBot="1" x14ac:dyDescent="0.3">
      <c r="A10" s="54">
        <v>2</v>
      </c>
      <c r="B10" s="55" t="s">
        <v>125</v>
      </c>
      <c r="C10" s="70">
        <v>42671</v>
      </c>
      <c r="D10" s="71">
        <v>1</v>
      </c>
      <c r="E10" s="72">
        <v>69.599999999999994</v>
      </c>
      <c r="F10" s="56"/>
    </row>
    <row r="11" spans="1:6" s="57" customFormat="1" ht="31.5" customHeight="1" thickBot="1" x14ac:dyDescent="0.3">
      <c r="A11" s="54">
        <v>3</v>
      </c>
      <c r="B11" s="55" t="s">
        <v>126</v>
      </c>
      <c r="C11" s="70">
        <v>42671</v>
      </c>
      <c r="D11" s="71">
        <v>1</v>
      </c>
      <c r="E11" s="72">
        <v>0.3</v>
      </c>
      <c r="F11" s="56"/>
    </row>
    <row r="12" spans="1:6" s="57" customFormat="1" ht="31.5" customHeight="1" thickBot="1" x14ac:dyDescent="0.3">
      <c r="A12" s="54">
        <v>4</v>
      </c>
      <c r="B12" s="55" t="s">
        <v>127</v>
      </c>
      <c r="C12" s="70">
        <v>42648</v>
      </c>
      <c r="D12" s="71">
        <v>1</v>
      </c>
      <c r="E12" s="72">
        <v>1.1000000000000001</v>
      </c>
      <c r="F12" s="56"/>
    </row>
    <row r="13" spans="1:6" s="57" customFormat="1" ht="31.5" customHeight="1" thickBot="1" x14ac:dyDescent="0.3">
      <c r="A13" s="54">
        <v>5</v>
      </c>
      <c r="B13" s="55" t="s">
        <v>128</v>
      </c>
      <c r="C13" s="70">
        <v>42648</v>
      </c>
      <c r="D13" s="71">
        <v>1</v>
      </c>
      <c r="E13" s="72">
        <v>1.3</v>
      </c>
      <c r="F13" s="56"/>
    </row>
    <row r="14" spans="1:6" s="57" customFormat="1" ht="31.5" customHeight="1" thickBot="1" x14ac:dyDescent="0.3">
      <c r="A14" s="54">
        <v>6</v>
      </c>
      <c r="B14" s="55" t="s">
        <v>129</v>
      </c>
      <c r="C14" s="70">
        <v>42648</v>
      </c>
      <c r="D14" s="71">
        <v>1</v>
      </c>
      <c r="E14" s="72">
        <v>0.5</v>
      </c>
      <c r="F14" s="56"/>
    </row>
    <row r="15" spans="1:6" s="57" customFormat="1" ht="31.5" customHeight="1" thickBot="1" x14ac:dyDescent="0.3">
      <c r="A15" s="54">
        <v>7</v>
      </c>
      <c r="B15" s="55" t="s">
        <v>130</v>
      </c>
      <c r="C15" s="70">
        <v>42648</v>
      </c>
      <c r="D15" s="71">
        <v>1</v>
      </c>
      <c r="E15" s="72">
        <v>0.5</v>
      </c>
      <c r="F15" s="56"/>
    </row>
    <row r="16" spans="1:6" s="57" customFormat="1" ht="31.5" customHeight="1" thickBot="1" x14ac:dyDescent="0.3">
      <c r="A16" s="54">
        <v>8</v>
      </c>
      <c r="B16" s="55" t="s">
        <v>131</v>
      </c>
      <c r="C16" s="70">
        <v>42648</v>
      </c>
      <c r="D16" s="71">
        <v>1</v>
      </c>
      <c r="E16" s="72">
        <v>1.3</v>
      </c>
      <c r="F16" s="56"/>
    </row>
    <row r="17" spans="1:6" s="57" customFormat="1" ht="31.5" customHeight="1" thickBot="1" x14ac:dyDescent="0.3">
      <c r="A17" s="54">
        <v>9</v>
      </c>
      <c r="B17" s="55" t="s">
        <v>132</v>
      </c>
      <c r="C17" s="70">
        <v>42648</v>
      </c>
      <c r="D17" s="71">
        <v>1</v>
      </c>
      <c r="E17" s="72">
        <v>1.9</v>
      </c>
      <c r="F17" s="56"/>
    </row>
    <row r="18" spans="1:6" s="57" customFormat="1" ht="31.5" customHeight="1" thickBot="1" x14ac:dyDescent="0.3">
      <c r="A18" s="54">
        <v>10</v>
      </c>
      <c r="B18" s="55" t="s">
        <v>133</v>
      </c>
      <c r="C18" s="70">
        <v>42671</v>
      </c>
      <c r="D18" s="71">
        <v>1</v>
      </c>
      <c r="E18" s="72">
        <v>98</v>
      </c>
      <c r="F18" s="56"/>
    </row>
    <row r="19" spans="1:6" s="57" customFormat="1" ht="31.5" customHeight="1" thickBot="1" x14ac:dyDescent="0.3">
      <c r="A19" s="54">
        <v>11</v>
      </c>
      <c r="B19" s="55" t="s">
        <v>134</v>
      </c>
      <c r="C19" s="70">
        <v>42627</v>
      </c>
      <c r="D19" s="71">
        <v>1</v>
      </c>
      <c r="E19" s="72">
        <v>5.6</v>
      </c>
      <c r="F19" s="56"/>
    </row>
    <row r="20" spans="1:6" s="57" customFormat="1" ht="31.5" customHeight="1" thickBot="1" x14ac:dyDescent="0.3">
      <c r="A20" s="54">
        <v>12</v>
      </c>
      <c r="B20" s="55" t="s">
        <v>135</v>
      </c>
      <c r="C20" s="70">
        <v>42627</v>
      </c>
      <c r="D20" s="71">
        <v>1</v>
      </c>
      <c r="E20" s="72">
        <v>6.2</v>
      </c>
      <c r="F20" s="56"/>
    </row>
    <row r="21" spans="1:6" s="57" customFormat="1" ht="31.5" customHeight="1" thickBot="1" x14ac:dyDescent="0.3">
      <c r="A21" s="54">
        <v>13</v>
      </c>
      <c r="B21" s="55" t="s">
        <v>136</v>
      </c>
      <c r="C21" s="70">
        <v>42627</v>
      </c>
      <c r="D21" s="71">
        <v>1</v>
      </c>
      <c r="E21" s="72">
        <v>6.6</v>
      </c>
      <c r="F21" s="56"/>
    </row>
    <row r="22" spans="1:6" s="57" customFormat="1" ht="31.5" customHeight="1" thickBot="1" x14ac:dyDescent="0.3">
      <c r="A22" s="54">
        <v>14</v>
      </c>
      <c r="B22" s="55" t="s">
        <v>137</v>
      </c>
      <c r="C22" s="70">
        <v>42627</v>
      </c>
      <c r="D22" s="71">
        <v>1</v>
      </c>
      <c r="E22" s="72">
        <v>0.1</v>
      </c>
      <c r="F22" s="56"/>
    </row>
    <row r="23" spans="1:6" s="57" customFormat="1" ht="31.5" customHeight="1" thickBot="1" x14ac:dyDescent="0.3">
      <c r="A23" s="54">
        <v>15</v>
      </c>
      <c r="B23" s="55" t="s">
        <v>138</v>
      </c>
      <c r="C23" s="70">
        <v>42672</v>
      </c>
      <c r="D23" s="71">
        <v>1</v>
      </c>
      <c r="E23" s="72">
        <v>0.4</v>
      </c>
      <c r="F23" s="56"/>
    </row>
    <row r="24" spans="1:6" s="57" customFormat="1" ht="31.5" customHeight="1" thickBot="1" x14ac:dyDescent="0.3">
      <c r="A24" s="54">
        <v>16</v>
      </c>
      <c r="B24" s="55" t="s">
        <v>139</v>
      </c>
      <c r="C24" s="70">
        <v>42672</v>
      </c>
      <c r="D24" s="71">
        <v>1</v>
      </c>
      <c r="E24" s="72">
        <v>5</v>
      </c>
      <c r="F24" s="56"/>
    </row>
    <row r="25" spans="1:6" s="57" customFormat="1" ht="31.5" customHeight="1" thickBot="1" x14ac:dyDescent="0.3">
      <c r="A25" s="54">
        <v>17</v>
      </c>
      <c r="B25" s="55" t="s">
        <v>140</v>
      </c>
      <c r="C25" s="70">
        <v>42672</v>
      </c>
      <c r="D25" s="71">
        <v>1</v>
      </c>
      <c r="E25" s="72">
        <v>59.2</v>
      </c>
      <c r="F25" s="56"/>
    </row>
    <row r="26" spans="1:6" s="57" customFormat="1" ht="31.5" customHeight="1" thickBot="1" x14ac:dyDescent="0.3">
      <c r="A26" s="54">
        <v>18</v>
      </c>
      <c r="B26" s="55" t="s">
        <v>141</v>
      </c>
      <c r="C26" s="70">
        <v>42669</v>
      </c>
      <c r="D26" s="71">
        <v>1</v>
      </c>
      <c r="E26" s="72">
        <v>1.6</v>
      </c>
      <c r="F26" s="56"/>
    </row>
    <row r="27" spans="1:6" s="57" customFormat="1" ht="31.5" customHeight="1" thickBot="1" x14ac:dyDescent="0.3">
      <c r="A27" s="54">
        <v>19</v>
      </c>
      <c r="B27" s="55" t="s">
        <v>142</v>
      </c>
      <c r="C27" s="70">
        <v>42669</v>
      </c>
      <c r="D27" s="71">
        <v>1</v>
      </c>
      <c r="E27" s="72">
        <v>0.1</v>
      </c>
      <c r="F27" s="56"/>
    </row>
    <row r="28" spans="1:6" s="57" customFormat="1" ht="31.5" customHeight="1" thickBot="1" x14ac:dyDescent="0.3">
      <c r="A28" s="54">
        <v>20</v>
      </c>
      <c r="B28" s="55" t="s">
        <v>143</v>
      </c>
      <c r="C28" s="70">
        <v>42669</v>
      </c>
      <c r="D28" s="71">
        <v>1</v>
      </c>
      <c r="E28" s="73">
        <v>0.2</v>
      </c>
      <c r="F28" s="56"/>
    </row>
    <row r="29" spans="1:6" s="57" customFormat="1" ht="31.5" customHeight="1" thickBot="1" x14ac:dyDescent="0.3">
      <c r="A29" s="54">
        <v>21</v>
      </c>
      <c r="B29" s="55" t="s">
        <v>144</v>
      </c>
      <c r="C29" s="70">
        <v>42670</v>
      </c>
      <c r="D29" s="71">
        <v>1</v>
      </c>
      <c r="E29" s="72">
        <v>2</v>
      </c>
      <c r="F29" s="56"/>
    </row>
    <row r="30" spans="1:6" s="57" customFormat="1" ht="31.5" customHeight="1" thickBot="1" x14ac:dyDescent="0.3">
      <c r="A30" s="54">
        <v>22</v>
      </c>
      <c r="B30" s="55" t="s">
        <v>145</v>
      </c>
      <c r="C30" s="70">
        <v>42628</v>
      </c>
      <c r="D30" s="71">
        <v>1</v>
      </c>
      <c r="E30" s="74">
        <v>0.2</v>
      </c>
      <c r="F30" s="56"/>
    </row>
    <row r="31" spans="1:6" s="57" customFormat="1" ht="31.5" customHeight="1" thickBot="1" x14ac:dyDescent="0.3">
      <c r="A31" s="54">
        <v>23</v>
      </c>
      <c r="B31" s="55" t="s">
        <v>146</v>
      </c>
      <c r="C31" s="70">
        <v>42628</v>
      </c>
      <c r="D31" s="71">
        <v>1</v>
      </c>
      <c r="E31" s="72">
        <v>7.8</v>
      </c>
      <c r="F31" s="56"/>
    </row>
    <row r="32" spans="1:6" s="57" customFormat="1" ht="31.5" customHeight="1" thickBot="1" x14ac:dyDescent="0.3">
      <c r="A32" s="54">
        <v>24</v>
      </c>
      <c r="B32" s="55" t="s">
        <v>147</v>
      </c>
      <c r="C32" s="70">
        <v>42628</v>
      </c>
      <c r="D32" s="71">
        <v>1</v>
      </c>
      <c r="E32" s="74">
        <v>0.1</v>
      </c>
      <c r="F32" s="56"/>
    </row>
    <row r="33" spans="1:6" s="57" customFormat="1" ht="31.5" customHeight="1" thickBot="1" x14ac:dyDescent="0.3">
      <c r="A33" s="54">
        <v>25</v>
      </c>
      <c r="B33" s="55" t="s">
        <v>148</v>
      </c>
      <c r="C33" s="70">
        <v>42626</v>
      </c>
      <c r="D33" s="71">
        <v>1</v>
      </c>
      <c r="E33" s="72">
        <v>4.4000000000000004</v>
      </c>
      <c r="F33" s="56"/>
    </row>
    <row r="34" spans="1:6" s="57" customFormat="1" ht="31.5" customHeight="1" thickBot="1" x14ac:dyDescent="0.3">
      <c r="A34" s="54">
        <v>26</v>
      </c>
      <c r="B34" s="55" t="s">
        <v>149</v>
      </c>
      <c r="C34" s="70">
        <v>42626</v>
      </c>
      <c r="D34" s="71">
        <v>1</v>
      </c>
      <c r="E34" s="72">
        <v>0.7</v>
      </c>
      <c r="F34" s="56"/>
    </row>
    <row r="35" spans="1:6" s="57" customFormat="1" ht="31.5" customHeight="1" thickBot="1" x14ac:dyDescent="0.3">
      <c r="A35" s="54">
        <v>27</v>
      </c>
      <c r="B35" s="55" t="s">
        <v>150</v>
      </c>
      <c r="C35" s="70">
        <v>42626</v>
      </c>
      <c r="D35" s="71">
        <v>1</v>
      </c>
      <c r="E35" s="72">
        <v>2.8</v>
      </c>
      <c r="F35" s="56"/>
    </row>
    <row r="36" spans="1:6" s="57" customFormat="1" ht="31.5" customHeight="1" thickBot="1" x14ac:dyDescent="0.3">
      <c r="A36" s="54">
        <v>28</v>
      </c>
      <c r="B36" s="58" t="s">
        <v>151</v>
      </c>
      <c r="C36" s="70">
        <v>42626</v>
      </c>
      <c r="D36" s="71">
        <v>1</v>
      </c>
      <c r="E36" s="72">
        <v>0.5</v>
      </c>
      <c r="F36" s="56"/>
    </row>
    <row r="37" spans="1:6" s="57" customFormat="1" ht="31.5" customHeight="1" thickBot="1" x14ac:dyDescent="0.3">
      <c r="A37" s="54">
        <v>29</v>
      </c>
      <c r="B37" s="58" t="s">
        <v>152</v>
      </c>
      <c r="C37" s="70">
        <v>42626</v>
      </c>
      <c r="D37" s="71">
        <v>1</v>
      </c>
      <c r="E37" s="72">
        <v>0.2</v>
      </c>
      <c r="F37" s="56"/>
    </row>
    <row r="38" spans="1:6" s="57" customFormat="1" ht="31.5" customHeight="1" thickBot="1" x14ac:dyDescent="0.3">
      <c r="A38" s="54">
        <v>30</v>
      </c>
      <c r="B38" s="58" t="s">
        <v>153</v>
      </c>
      <c r="C38" s="70">
        <v>42626</v>
      </c>
      <c r="D38" s="71">
        <v>1</v>
      </c>
      <c r="E38" s="72">
        <v>0.4</v>
      </c>
      <c r="F38" s="56"/>
    </row>
    <row r="39" spans="1:6" s="57" customFormat="1" ht="17.25" customHeight="1" thickBot="1" x14ac:dyDescent="0.3">
      <c r="A39" s="63"/>
      <c r="B39" s="56"/>
      <c r="C39" s="56"/>
      <c r="D39" s="56"/>
      <c r="E39" s="56"/>
      <c r="F39" s="56"/>
    </row>
    <row r="40" spans="1:6" s="57" customFormat="1" ht="31.5" customHeight="1" thickBot="1" x14ac:dyDescent="0.3">
      <c r="A40" s="64"/>
      <c r="B40" s="51" t="s">
        <v>33</v>
      </c>
      <c r="C40" s="159" t="s">
        <v>60</v>
      </c>
      <c r="D40" s="159"/>
      <c r="E40" s="159"/>
      <c r="F40" s="159"/>
    </row>
    <row r="41" spans="1:6" s="57" customFormat="1" ht="13.5" customHeight="1" thickBot="1" x14ac:dyDescent="0.3"/>
    <row r="42" spans="1:6" s="57" customFormat="1" ht="15" customHeight="1" thickBot="1" x14ac:dyDescent="0.3">
      <c r="A42" s="67"/>
      <c r="B42" s="160" t="s">
        <v>2</v>
      </c>
      <c r="C42" s="160"/>
      <c r="D42" s="160"/>
      <c r="E42" s="160"/>
      <c r="F42" s="56"/>
    </row>
    <row r="43" spans="1:6" s="57" customFormat="1" ht="16.5" customHeight="1" thickBot="1" x14ac:dyDescent="0.3">
      <c r="A43" s="64"/>
      <c r="B43" s="158" t="s">
        <v>56</v>
      </c>
      <c r="C43" s="158">
        <v>2016</v>
      </c>
      <c r="D43" s="158"/>
      <c r="E43" s="158"/>
      <c r="F43" s="56"/>
    </row>
    <row r="44" spans="1:6" s="57" customFormat="1" ht="47.25" customHeight="1" thickBot="1" x14ac:dyDescent="0.3">
      <c r="A44" s="65"/>
      <c r="B44" s="158"/>
      <c r="C44" s="52" t="s">
        <v>0</v>
      </c>
      <c r="D44" s="52" t="s">
        <v>35</v>
      </c>
      <c r="E44" s="52" t="s">
        <v>87</v>
      </c>
      <c r="F44" s="56"/>
    </row>
    <row r="45" spans="1:6" s="57" customFormat="1" ht="31.5" customHeight="1" thickBot="1" x14ac:dyDescent="0.3">
      <c r="A45" s="54">
        <v>1</v>
      </c>
      <c r="B45" s="58" t="s">
        <v>154</v>
      </c>
      <c r="C45" s="70">
        <v>42631</v>
      </c>
      <c r="D45" s="71">
        <v>1</v>
      </c>
      <c r="E45" s="74">
        <v>0.4</v>
      </c>
      <c r="F45" s="56"/>
    </row>
    <row r="46" spans="1:6" s="57" customFormat="1" ht="31.5" customHeight="1" thickBot="1" x14ac:dyDescent="0.3">
      <c r="A46" s="54">
        <v>2</v>
      </c>
      <c r="B46" s="58" t="s">
        <v>155</v>
      </c>
      <c r="C46" s="70">
        <v>42631</v>
      </c>
      <c r="D46" s="71">
        <v>1</v>
      </c>
      <c r="E46" s="74">
        <v>0.4</v>
      </c>
      <c r="F46" s="56"/>
    </row>
    <row r="47" spans="1:6" s="57" customFormat="1" ht="31.5" customHeight="1" thickBot="1" x14ac:dyDescent="0.3">
      <c r="A47" s="54">
        <v>3</v>
      </c>
      <c r="B47" s="58" t="s">
        <v>156</v>
      </c>
      <c r="C47" s="70">
        <v>42631</v>
      </c>
      <c r="D47" s="71">
        <v>1</v>
      </c>
      <c r="E47" s="74">
        <v>20.9</v>
      </c>
      <c r="F47" s="56"/>
    </row>
    <row r="48" spans="1:6" s="57" customFormat="1" ht="31.5" customHeight="1" thickBot="1" x14ac:dyDescent="0.3">
      <c r="A48" s="54">
        <v>4</v>
      </c>
      <c r="B48" s="58" t="s">
        <v>157</v>
      </c>
      <c r="C48" s="70">
        <v>42631</v>
      </c>
      <c r="D48" s="71">
        <v>1</v>
      </c>
      <c r="E48" s="74">
        <v>1.1000000000000001</v>
      </c>
      <c r="F48" s="56"/>
    </row>
    <row r="49" spans="1:6" s="57" customFormat="1" ht="31.5" customHeight="1" thickBot="1" x14ac:dyDescent="0.3">
      <c r="A49" s="54">
        <v>5</v>
      </c>
      <c r="B49" s="58" t="s">
        <v>158</v>
      </c>
      <c r="C49" s="70">
        <v>42631</v>
      </c>
      <c r="D49" s="71">
        <v>1</v>
      </c>
      <c r="E49" s="74">
        <v>0.3</v>
      </c>
      <c r="F49" s="56"/>
    </row>
    <row r="50" spans="1:6" s="57" customFormat="1" ht="31.5" customHeight="1" thickBot="1" x14ac:dyDescent="0.3">
      <c r="A50" s="54">
        <v>6</v>
      </c>
      <c r="B50" s="58" t="s">
        <v>159</v>
      </c>
      <c r="C50" s="70">
        <v>42631</v>
      </c>
      <c r="D50" s="71">
        <v>1</v>
      </c>
      <c r="E50" s="74">
        <v>0.3</v>
      </c>
      <c r="F50" s="56"/>
    </row>
    <row r="51" spans="1:6" s="57" customFormat="1" ht="31.5" customHeight="1" thickBot="1" x14ac:dyDescent="0.3">
      <c r="A51" s="54">
        <v>7</v>
      </c>
      <c r="B51" s="58" t="s">
        <v>160</v>
      </c>
      <c r="C51" s="70">
        <v>42631</v>
      </c>
      <c r="D51" s="71">
        <v>1</v>
      </c>
      <c r="E51" s="74">
        <v>0.4</v>
      </c>
      <c r="F51" s="56"/>
    </row>
    <row r="52" spans="1:6" s="57" customFormat="1" ht="31.5" customHeight="1" thickBot="1" x14ac:dyDescent="0.3">
      <c r="A52" s="54">
        <v>8</v>
      </c>
      <c r="B52" s="58" t="s">
        <v>161</v>
      </c>
      <c r="C52" s="70">
        <v>42631</v>
      </c>
      <c r="D52" s="71">
        <v>1</v>
      </c>
      <c r="E52" s="74">
        <v>0.6</v>
      </c>
      <c r="F52" s="56"/>
    </row>
    <row r="53" spans="1:6" s="57" customFormat="1" ht="31.5" customHeight="1" thickBot="1" x14ac:dyDescent="0.3">
      <c r="A53" s="54">
        <v>9</v>
      </c>
      <c r="B53" s="58" t="s">
        <v>162</v>
      </c>
      <c r="C53" s="70">
        <v>42632</v>
      </c>
      <c r="D53" s="71">
        <v>1</v>
      </c>
      <c r="E53" s="74">
        <v>0.8</v>
      </c>
      <c r="F53" s="56"/>
    </row>
    <row r="54" spans="1:6" s="57" customFormat="1" ht="31.5" customHeight="1" thickBot="1" x14ac:dyDescent="0.3">
      <c r="A54" s="54">
        <v>10</v>
      </c>
      <c r="B54" s="58" t="s">
        <v>163</v>
      </c>
      <c r="C54" s="70">
        <v>42632</v>
      </c>
      <c r="D54" s="71">
        <v>1</v>
      </c>
      <c r="E54" s="74">
        <v>0.5</v>
      </c>
      <c r="F54" s="56"/>
    </row>
    <row r="55" spans="1:6" s="57" customFormat="1" ht="31.5" customHeight="1" thickBot="1" x14ac:dyDescent="0.3">
      <c r="A55" s="54">
        <v>11</v>
      </c>
      <c r="B55" s="58" t="s">
        <v>164</v>
      </c>
      <c r="C55" s="70">
        <v>42632</v>
      </c>
      <c r="D55" s="71">
        <v>1</v>
      </c>
      <c r="E55" s="74">
        <v>0.4</v>
      </c>
      <c r="F55" s="56"/>
    </row>
    <row r="56" spans="1:6" s="57" customFormat="1" ht="31.5" customHeight="1" thickBot="1" x14ac:dyDescent="0.3">
      <c r="A56" s="54">
        <v>12</v>
      </c>
      <c r="B56" s="58" t="s">
        <v>165</v>
      </c>
      <c r="C56" s="70">
        <v>42632</v>
      </c>
      <c r="D56" s="71">
        <v>1</v>
      </c>
      <c r="E56" s="74">
        <v>7.7</v>
      </c>
      <c r="F56" s="56"/>
    </row>
    <row r="57" spans="1:6" s="57" customFormat="1" ht="31.5" customHeight="1" thickBot="1" x14ac:dyDescent="0.3">
      <c r="A57" s="54">
        <v>13</v>
      </c>
      <c r="B57" s="58" t="s">
        <v>166</v>
      </c>
      <c r="C57" s="70">
        <v>42633</v>
      </c>
      <c r="D57" s="71">
        <v>1</v>
      </c>
      <c r="E57" s="74">
        <v>2.5</v>
      </c>
      <c r="F57" s="56"/>
    </row>
    <row r="58" spans="1:6" s="57" customFormat="1" ht="31.5" customHeight="1" thickBot="1" x14ac:dyDescent="0.3">
      <c r="A58" s="54">
        <v>14</v>
      </c>
      <c r="B58" s="58" t="s">
        <v>167</v>
      </c>
      <c r="C58" s="70">
        <v>42632</v>
      </c>
      <c r="D58" s="71">
        <v>1</v>
      </c>
      <c r="E58" s="74">
        <v>0.8</v>
      </c>
      <c r="F58" s="56"/>
    </row>
    <row r="59" spans="1:6" s="57" customFormat="1" ht="31.5" customHeight="1" thickBot="1" x14ac:dyDescent="0.3">
      <c r="A59" s="54">
        <v>15</v>
      </c>
      <c r="B59" s="58" t="s">
        <v>168</v>
      </c>
      <c r="C59" s="70">
        <v>42632</v>
      </c>
      <c r="D59" s="71">
        <v>1</v>
      </c>
      <c r="E59" s="74">
        <v>0.7</v>
      </c>
      <c r="F59" s="56"/>
    </row>
    <row r="60" spans="1:6" s="57" customFormat="1" ht="31.5" customHeight="1" thickBot="1" x14ac:dyDescent="0.3">
      <c r="A60" s="54">
        <v>16</v>
      </c>
      <c r="B60" s="58" t="s">
        <v>169</v>
      </c>
      <c r="C60" s="70">
        <v>42633</v>
      </c>
      <c r="D60" s="71">
        <v>1</v>
      </c>
      <c r="E60" s="74">
        <v>0.5</v>
      </c>
      <c r="F60" s="56"/>
    </row>
    <row r="61" spans="1:6" s="57" customFormat="1" ht="31.5" customHeight="1" thickBot="1" x14ac:dyDescent="0.3">
      <c r="A61" s="54">
        <v>17</v>
      </c>
      <c r="B61" s="58" t="s">
        <v>170</v>
      </c>
      <c r="C61" s="70">
        <v>42626</v>
      </c>
      <c r="D61" s="71">
        <v>1</v>
      </c>
      <c r="E61" s="74">
        <v>0.1</v>
      </c>
      <c r="F61" s="56"/>
    </row>
    <row r="62" spans="1:6" s="57" customFormat="1" ht="31.5" customHeight="1" thickBot="1" x14ac:dyDescent="0.3">
      <c r="A62" s="54">
        <v>18</v>
      </c>
      <c r="B62" s="58" t="s">
        <v>171</v>
      </c>
      <c r="C62" s="70">
        <v>42626</v>
      </c>
      <c r="D62" s="71">
        <v>1</v>
      </c>
      <c r="E62" s="74">
        <v>0.1</v>
      </c>
      <c r="F62" s="56"/>
    </row>
    <row r="63" spans="1:6" s="57" customFormat="1" ht="31.5" customHeight="1" thickBot="1" x14ac:dyDescent="0.3">
      <c r="A63" s="54">
        <v>19</v>
      </c>
      <c r="B63" s="58" t="s">
        <v>172</v>
      </c>
      <c r="C63" s="70">
        <v>42626</v>
      </c>
      <c r="D63" s="71">
        <v>1</v>
      </c>
      <c r="E63" s="74">
        <v>0.6</v>
      </c>
      <c r="F63" s="56"/>
    </row>
    <row r="64" spans="1:6" s="57" customFormat="1" ht="31.5" customHeight="1" thickBot="1" x14ac:dyDescent="0.3">
      <c r="A64" s="54">
        <v>20</v>
      </c>
      <c r="B64" s="58" t="s">
        <v>173</v>
      </c>
      <c r="C64" s="70">
        <v>42598</v>
      </c>
      <c r="D64" s="71">
        <v>1</v>
      </c>
      <c r="E64" s="74">
        <v>0.2</v>
      </c>
      <c r="F64" s="56"/>
    </row>
    <row r="65" spans="1:6" s="57" customFormat="1" ht="31.5" customHeight="1" thickBot="1" x14ac:dyDescent="0.3">
      <c r="A65" s="54">
        <v>21</v>
      </c>
      <c r="B65" s="58" t="s">
        <v>174</v>
      </c>
      <c r="C65" s="70">
        <v>42598</v>
      </c>
      <c r="D65" s="71">
        <v>1</v>
      </c>
      <c r="E65" s="74">
        <v>0.3</v>
      </c>
      <c r="F65" s="56"/>
    </row>
    <row r="66" spans="1:6" s="57" customFormat="1" ht="31.5" customHeight="1" thickBot="1" x14ac:dyDescent="0.3">
      <c r="A66" s="54">
        <v>22</v>
      </c>
      <c r="B66" s="58" t="s">
        <v>175</v>
      </c>
      <c r="C66" s="70">
        <v>42598</v>
      </c>
      <c r="D66" s="71">
        <v>1</v>
      </c>
      <c r="E66" s="74">
        <v>0.3</v>
      </c>
      <c r="F66" s="56"/>
    </row>
    <row r="67" spans="1:6" s="57" customFormat="1" ht="31.5" customHeight="1" thickBot="1" x14ac:dyDescent="0.3">
      <c r="A67" s="54">
        <v>23</v>
      </c>
      <c r="B67" s="58" t="s">
        <v>176</v>
      </c>
      <c r="C67" s="70">
        <v>42630</v>
      </c>
      <c r="D67" s="71">
        <v>1</v>
      </c>
      <c r="E67" s="74">
        <v>0.1</v>
      </c>
      <c r="F67" s="56"/>
    </row>
    <row r="68" spans="1:6" s="57" customFormat="1" ht="31.5" customHeight="1" thickBot="1" x14ac:dyDescent="0.3">
      <c r="A68" s="54">
        <v>24</v>
      </c>
      <c r="B68" s="58" t="s">
        <v>177</v>
      </c>
      <c r="C68" s="70">
        <v>42630</v>
      </c>
      <c r="D68" s="71">
        <v>1</v>
      </c>
      <c r="E68" s="74">
        <v>0.4</v>
      </c>
      <c r="F68" s="56"/>
    </row>
    <row r="69" spans="1:6" s="57" customFormat="1" ht="31.5" customHeight="1" thickBot="1" x14ac:dyDescent="0.3">
      <c r="A69" s="54">
        <v>25</v>
      </c>
      <c r="B69" s="58" t="s">
        <v>178</v>
      </c>
      <c r="C69" s="70">
        <v>42630</v>
      </c>
      <c r="D69" s="71">
        <v>1</v>
      </c>
      <c r="E69" s="74">
        <v>7.4</v>
      </c>
      <c r="F69" s="56"/>
    </row>
    <row r="70" spans="1:6" s="57" customFormat="1" ht="31.5" customHeight="1" thickBot="1" x14ac:dyDescent="0.3">
      <c r="A70" s="54">
        <v>26</v>
      </c>
      <c r="B70" s="58" t="s">
        <v>179</v>
      </c>
      <c r="C70" s="70">
        <v>42630</v>
      </c>
      <c r="D70" s="71">
        <v>1</v>
      </c>
      <c r="E70" s="74">
        <v>126.7</v>
      </c>
      <c r="F70" s="56"/>
    </row>
    <row r="71" spans="1:6" s="57" customFormat="1" ht="31.5" customHeight="1" thickBot="1" x14ac:dyDescent="0.3">
      <c r="A71" s="54">
        <v>27</v>
      </c>
      <c r="B71" s="58" t="s">
        <v>67</v>
      </c>
      <c r="C71" s="70">
        <v>42628</v>
      </c>
      <c r="D71" s="71">
        <v>1</v>
      </c>
      <c r="E71" s="74">
        <v>0.1</v>
      </c>
      <c r="F71" s="56"/>
    </row>
    <row r="72" spans="1:6" s="57" customFormat="1" ht="31.5" customHeight="1" thickBot="1" x14ac:dyDescent="0.3">
      <c r="A72" s="54">
        <v>28</v>
      </c>
      <c r="B72" s="58" t="s">
        <v>180</v>
      </c>
      <c r="C72" s="70">
        <v>42627</v>
      </c>
      <c r="D72" s="71">
        <v>1</v>
      </c>
      <c r="E72" s="74">
        <v>3.2</v>
      </c>
      <c r="F72" s="56"/>
    </row>
    <row r="73" spans="1:6" s="57" customFormat="1" ht="31.5" customHeight="1" thickBot="1" x14ac:dyDescent="0.3">
      <c r="A73" s="54">
        <v>29</v>
      </c>
      <c r="B73" s="58" t="s">
        <v>181</v>
      </c>
      <c r="C73" s="70">
        <v>42628</v>
      </c>
      <c r="D73" s="71">
        <v>1</v>
      </c>
      <c r="E73" s="74">
        <v>2.1</v>
      </c>
      <c r="F73" s="56"/>
    </row>
    <row r="74" spans="1:6" s="57" customFormat="1" ht="31.5" customHeight="1" thickBot="1" x14ac:dyDescent="0.3">
      <c r="A74" s="54">
        <v>30</v>
      </c>
      <c r="B74" s="58" t="s">
        <v>182</v>
      </c>
      <c r="C74" s="70">
        <v>42628</v>
      </c>
      <c r="D74" s="71">
        <v>1</v>
      </c>
      <c r="E74" s="74">
        <v>0.1</v>
      </c>
      <c r="F74" s="56"/>
    </row>
    <row r="75" spans="1:6" s="57" customFormat="1" ht="31.5" customHeight="1" thickBot="1" x14ac:dyDescent="0.3">
      <c r="A75" s="54">
        <v>31</v>
      </c>
      <c r="B75" s="58" t="s">
        <v>183</v>
      </c>
      <c r="C75" s="70">
        <v>42627</v>
      </c>
      <c r="D75" s="71">
        <v>1</v>
      </c>
      <c r="E75" s="74">
        <v>0.1</v>
      </c>
      <c r="F75" s="56"/>
    </row>
    <row r="76" spans="1:6" s="57" customFormat="1" ht="31.5" customHeight="1" thickBot="1" x14ac:dyDescent="0.3">
      <c r="A76" s="54">
        <v>32</v>
      </c>
      <c r="B76" s="58" t="s">
        <v>184</v>
      </c>
      <c r="C76" s="70">
        <v>42627</v>
      </c>
      <c r="D76" s="71">
        <v>1</v>
      </c>
      <c r="E76" s="74">
        <v>0.1</v>
      </c>
      <c r="F76" s="56"/>
    </row>
    <row r="77" spans="1:6" s="57" customFormat="1" ht="31.5" customHeight="1" thickBot="1" x14ac:dyDescent="0.3">
      <c r="A77" s="54">
        <v>33</v>
      </c>
      <c r="B77" s="58" t="s">
        <v>185</v>
      </c>
      <c r="C77" s="70">
        <v>42634</v>
      </c>
      <c r="D77" s="71">
        <v>1</v>
      </c>
      <c r="E77" s="74">
        <v>0.5</v>
      </c>
      <c r="F77" s="56"/>
    </row>
    <row r="78" spans="1:6" s="57" customFormat="1" ht="31.5" customHeight="1" thickBot="1" x14ac:dyDescent="0.3">
      <c r="A78" s="54">
        <v>34</v>
      </c>
      <c r="B78" s="58" t="s">
        <v>186</v>
      </c>
      <c r="C78" s="70">
        <v>42634</v>
      </c>
      <c r="D78" s="71">
        <v>1</v>
      </c>
      <c r="E78" s="74">
        <v>3.4</v>
      </c>
      <c r="F78" s="56"/>
    </row>
    <row r="79" spans="1:6" s="57" customFormat="1" ht="31.5" customHeight="1" thickBot="1" x14ac:dyDescent="0.3">
      <c r="A79" s="54">
        <v>35</v>
      </c>
      <c r="B79" s="58" t="s">
        <v>187</v>
      </c>
      <c r="C79" s="70">
        <v>42627</v>
      </c>
      <c r="D79" s="71">
        <v>1</v>
      </c>
      <c r="E79" s="74">
        <v>0.1</v>
      </c>
      <c r="F79" s="56"/>
    </row>
    <row r="80" spans="1:6" s="57" customFormat="1" ht="31.5" customHeight="1" thickBot="1" x14ac:dyDescent="0.3">
      <c r="A80" s="54">
        <v>36</v>
      </c>
      <c r="B80" s="58" t="s">
        <v>188</v>
      </c>
      <c r="C80" s="70">
        <v>42628</v>
      </c>
      <c r="D80" s="71">
        <v>1</v>
      </c>
      <c r="E80" s="74">
        <v>1.2</v>
      </c>
      <c r="F80" s="56"/>
    </row>
    <row r="81" spans="1:6" s="57" customFormat="1" ht="14.25" customHeight="1" thickBot="1" x14ac:dyDescent="0.3">
      <c r="A81" s="63"/>
      <c r="B81" s="56"/>
      <c r="C81" s="56"/>
      <c r="D81" s="56"/>
      <c r="E81" s="56"/>
      <c r="F81" s="56"/>
    </row>
    <row r="82" spans="1:6" s="57" customFormat="1" ht="31.5" customHeight="1" thickBot="1" x14ac:dyDescent="0.3">
      <c r="A82" s="66"/>
      <c r="B82" s="51" t="s">
        <v>33</v>
      </c>
      <c r="C82" s="159" t="s">
        <v>72</v>
      </c>
      <c r="D82" s="159"/>
      <c r="E82" s="159"/>
      <c r="F82" s="159"/>
    </row>
    <row r="83" spans="1:6" s="57" customFormat="1" ht="15" customHeight="1" thickBot="1" x14ac:dyDescent="0.3">
      <c r="A83" s="69"/>
    </row>
    <row r="84" spans="1:6" s="57" customFormat="1" ht="15" customHeight="1" thickBot="1" x14ac:dyDescent="0.3">
      <c r="A84" s="66"/>
      <c r="B84" s="160" t="s">
        <v>2</v>
      </c>
      <c r="C84" s="160"/>
      <c r="D84" s="160"/>
      <c r="E84" s="160"/>
      <c r="F84" s="56"/>
    </row>
    <row r="85" spans="1:6" s="57" customFormat="1" ht="15.75" customHeight="1" thickBot="1" x14ac:dyDescent="0.3">
      <c r="A85" s="66"/>
      <c r="B85" s="158" t="s">
        <v>56</v>
      </c>
      <c r="C85" s="158">
        <v>2016</v>
      </c>
      <c r="D85" s="158"/>
      <c r="E85" s="158"/>
      <c r="F85" s="56"/>
    </row>
    <row r="86" spans="1:6" s="57" customFormat="1" ht="51" customHeight="1" thickBot="1" x14ac:dyDescent="0.3">
      <c r="A86" s="68"/>
      <c r="B86" s="158"/>
      <c r="C86" s="52" t="s">
        <v>0</v>
      </c>
      <c r="D86" s="52" t="s">
        <v>35</v>
      </c>
      <c r="E86" s="52" t="s">
        <v>87</v>
      </c>
      <c r="F86" s="56"/>
    </row>
    <row r="87" spans="1:6" s="57" customFormat="1" ht="31.5" customHeight="1" thickBot="1" x14ac:dyDescent="0.3">
      <c r="A87" s="54">
        <v>1</v>
      </c>
      <c r="B87" s="58" t="s">
        <v>73</v>
      </c>
      <c r="C87" s="70">
        <v>42638</v>
      </c>
      <c r="D87" s="71">
        <v>1</v>
      </c>
      <c r="E87" s="75">
        <v>12</v>
      </c>
      <c r="F87" s="56"/>
    </row>
    <row r="88" spans="1:6" s="57" customFormat="1" ht="31.5" customHeight="1" thickBot="1" x14ac:dyDescent="0.3">
      <c r="A88" s="54">
        <v>2</v>
      </c>
      <c r="B88" s="58" t="s">
        <v>75</v>
      </c>
      <c r="C88" s="70">
        <v>42638</v>
      </c>
      <c r="D88" s="71">
        <v>1</v>
      </c>
      <c r="E88" s="76">
        <v>0.1</v>
      </c>
      <c r="F88" s="56"/>
    </row>
    <row r="89" spans="1:6" s="57" customFormat="1" ht="31.5" customHeight="1" thickBot="1" x14ac:dyDescent="0.3">
      <c r="A89" s="54">
        <v>3</v>
      </c>
      <c r="B89" s="58" t="s">
        <v>189</v>
      </c>
      <c r="C89" s="70">
        <v>42638</v>
      </c>
      <c r="D89" s="71">
        <v>1</v>
      </c>
      <c r="E89" s="76">
        <v>0.1</v>
      </c>
      <c r="F89" s="56"/>
    </row>
    <row r="90" spans="1:6" s="57" customFormat="1" ht="31.5" customHeight="1" thickBot="1" x14ac:dyDescent="0.3">
      <c r="A90" s="54">
        <v>4</v>
      </c>
      <c r="B90" s="58" t="s">
        <v>190</v>
      </c>
      <c r="C90" s="70">
        <v>42638</v>
      </c>
      <c r="D90" s="71">
        <v>1</v>
      </c>
      <c r="E90" s="75">
        <v>6.2</v>
      </c>
      <c r="F90" s="56"/>
    </row>
    <row r="91" spans="1:6" s="57" customFormat="1" ht="31.5" customHeight="1" thickBot="1" x14ac:dyDescent="0.3">
      <c r="A91" s="54">
        <v>5</v>
      </c>
      <c r="B91" s="58" t="s">
        <v>191</v>
      </c>
      <c r="C91" s="70">
        <v>42639</v>
      </c>
      <c r="D91" s="71">
        <v>1</v>
      </c>
      <c r="E91" s="72">
        <v>0.1</v>
      </c>
      <c r="F91" s="56"/>
    </row>
    <row r="92" spans="1:6" s="57" customFormat="1" ht="31.5" customHeight="1" thickBot="1" x14ac:dyDescent="0.3">
      <c r="A92" s="54">
        <v>6</v>
      </c>
      <c r="B92" s="58" t="s">
        <v>192</v>
      </c>
      <c r="C92" s="70">
        <v>42639</v>
      </c>
      <c r="D92" s="71">
        <v>1</v>
      </c>
      <c r="E92" s="72">
        <v>0.32</v>
      </c>
      <c r="F92" s="56"/>
    </row>
    <row r="93" spans="1:6" s="57" customFormat="1" ht="31.5" customHeight="1" thickBot="1" x14ac:dyDescent="0.3">
      <c r="A93" s="54">
        <v>7</v>
      </c>
      <c r="B93" s="58" t="s">
        <v>193</v>
      </c>
      <c r="C93" s="70">
        <v>42639</v>
      </c>
      <c r="D93" s="71">
        <v>1</v>
      </c>
      <c r="E93" s="72">
        <v>0.25</v>
      </c>
      <c r="F93" s="56"/>
    </row>
    <row r="94" spans="1:6" s="57" customFormat="1" ht="31.5" customHeight="1" thickBot="1" x14ac:dyDescent="0.3">
      <c r="A94" s="54">
        <v>8</v>
      </c>
      <c r="B94" s="58" t="s">
        <v>194</v>
      </c>
      <c r="C94" s="70">
        <v>42639</v>
      </c>
      <c r="D94" s="71">
        <v>1</v>
      </c>
      <c r="E94" s="72">
        <v>0.2</v>
      </c>
      <c r="F94" s="56"/>
    </row>
    <row r="95" spans="1:6" s="57" customFormat="1" ht="31.5" customHeight="1" thickBot="1" x14ac:dyDescent="0.3">
      <c r="A95" s="54">
        <v>9</v>
      </c>
      <c r="B95" s="58" t="s">
        <v>195</v>
      </c>
      <c r="C95" s="70">
        <v>42639</v>
      </c>
      <c r="D95" s="71">
        <v>1</v>
      </c>
      <c r="E95" s="72">
        <v>0.1</v>
      </c>
      <c r="F95" s="56"/>
    </row>
    <row r="96" spans="1:6" s="57" customFormat="1" ht="31.5" customHeight="1" thickBot="1" x14ac:dyDescent="0.3">
      <c r="A96" s="54">
        <v>10</v>
      </c>
      <c r="B96" s="58" t="s">
        <v>196</v>
      </c>
      <c r="C96" s="70">
        <v>42639</v>
      </c>
      <c r="D96" s="71">
        <v>1</v>
      </c>
      <c r="E96" s="72">
        <v>0.28000000000000003</v>
      </c>
      <c r="F96" s="56"/>
    </row>
    <row r="97" spans="1:6" s="57" customFormat="1" ht="31.5" customHeight="1" thickBot="1" x14ac:dyDescent="0.3">
      <c r="A97" s="54">
        <v>11</v>
      </c>
      <c r="B97" s="58" t="s">
        <v>82</v>
      </c>
      <c r="C97" s="70">
        <v>42638</v>
      </c>
      <c r="D97" s="71">
        <v>1</v>
      </c>
      <c r="E97" s="72">
        <v>0.1</v>
      </c>
      <c r="F97" s="56"/>
    </row>
    <row r="98" spans="1:6" s="57" customFormat="1" ht="31.5" customHeight="1" thickBot="1" x14ac:dyDescent="0.3">
      <c r="A98" s="54">
        <v>12</v>
      </c>
      <c r="B98" s="58" t="s">
        <v>197</v>
      </c>
      <c r="C98" s="70">
        <v>42638</v>
      </c>
      <c r="D98" s="71">
        <v>1</v>
      </c>
      <c r="E98" s="72">
        <v>0.5</v>
      </c>
      <c r="F98" s="56"/>
    </row>
    <row r="99" spans="1:6" s="57" customFormat="1" ht="31.5" customHeight="1" thickBot="1" x14ac:dyDescent="0.3">
      <c r="A99" s="54">
        <v>13</v>
      </c>
      <c r="B99" s="58" t="s">
        <v>198</v>
      </c>
      <c r="C99" s="70">
        <v>42638</v>
      </c>
      <c r="D99" s="71">
        <v>1</v>
      </c>
      <c r="E99" s="72">
        <v>0.1</v>
      </c>
      <c r="F99" s="56"/>
    </row>
    <row r="100" spans="1:6" s="57" customFormat="1" ht="31.5" customHeight="1" thickBot="1" x14ac:dyDescent="0.3">
      <c r="A100" s="54">
        <v>14</v>
      </c>
      <c r="B100" s="58" t="s">
        <v>199</v>
      </c>
      <c r="C100" s="70">
        <v>42638</v>
      </c>
      <c r="D100" s="71">
        <v>1</v>
      </c>
      <c r="E100" s="72">
        <v>0.1</v>
      </c>
      <c r="F100" s="56"/>
    </row>
    <row r="101" spans="1:6" s="57" customFormat="1" ht="31.5" customHeight="1" thickBot="1" x14ac:dyDescent="0.3">
      <c r="A101" s="54">
        <v>15</v>
      </c>
      <c r="B101" s="58" t="s">
        <v>200</v>
      </c>
      <c r="C101" s="70">
        <v>42638</v>
      </c>
      <c r="D101" s="71">
        <v>1</v>
      </c>
      <c r="E101" s="72">
        <v>0.1</v>
      </c>
      <c r="F101" s="56"/>
    </row>
    <row r="102" spans="1:6" s="57" customFormat="1" ht="31.5" customHeight="1" thickBot="1" x14ac:dyDescent="0.3">
      <c r="A102" s="54">
        <v>16</v>
      </c>
      <c r="B102" s="58" t="s">
        <v>201</v>
      </c>
      <c r="C102" s="70">
        <v>42638</v>
      </c>
      <c r="D102" s="71">
        <v>1</v>
      </c>
      <c r="E102" s="72">
        <v>0.1</v>
      </c>
      <c r="F102" s="56"/>
    </row>
    <row r="103" spans="1:6" s="57" customFormat="1" ht="31.5" customHeight="1" thickBot="1" x14ac:dyDescent="0.3">
      <c r="A103" s="54">
        <v>17</v>
      </c>
      <c r="B103" s="58" t="s">
        <v>202</v>
      </c>
      <c r="C103" s="70">
        <v>42647</v>
      </c>
      <c r="D103" s="71">
        <v>1</v>
      </c>
      <c r="E103" s="72">
        <v>13.1</v>
      </c>
      <c r="F103" s="56"/>
    </row>
    <row r="104" spans="1:6" s="57" customFormat="1" ht="31.5" customHeight="1" thickBot="1" x14ac:dyDescent="0.3">
      <c r="A104" s="54">
        <v>18</v>
      </c>
      <c r="B104" s="58" t="s">
        <v>85</v>
      </c>
      <c r="C104" s="70">
        <v>42647</v>
      </c>
      <c r="D104" s="71">
        <v>1</v>
      </c>
      <c r="E104" s="72">
        <v>1</v>
      </c>
      <c r="F104" s="56"/>
    </row>
    <row r="105" spans="1:6" s="57" customFormat="1" ht="31.5" customHeight="1" thickBot="1" x14ac:dyDescent="0.3">
      <c r="A105" s="54">
        <v>19</v>
      </c>
      <c r="B105" s="55" t="s">
        <v>86</v>
      </c>
      <c r="C105" s="70">
        <v>42646</v>
      </c>
      <c r="D105" s="71">
        <v>1</v>
      </c>
      <c r="E105" s="72">
        <v>0.9</v>
      </c>
      <c r="F105" s="56"/>
    </row>
    <row r="106" spans="1:6" s="57" customFormat="1" ht="31.5" customHeight="1" thickBot="1" x14ac:dyDescent="0.3">
      <c r="A106" s="54">
        <v>20</v>
      </c>
      <c r="B106" s="58" t="s">
        <v>203</v>
      </c>
      <c r="C106" s="70">
        <v>42446</v>
      </c>
      <c r="D106" s="71">
        <v>1</v>
      </c>
      <c r="E106" s="72">
        <v>3.3</v>
      </c>
      <c r="F106" s="56"/>
    </row>
    <row r="107" spans="1:6" s="57" customFormat="1" ht="31.5" customHeight="1" thickBot="1" x14ac:dyDescent="0.3">
      <c r="A107" s="54">
        <v>21</v>
      </c>
      <c r="B107" s="58" t="s">
        <v>204</v>
      </c>
      <c r="C107" s="70">
        <v>42446</v>
      </c>
      <c r="D107" s="71">
        <v>1</v>
      </c>
      <c r="E107" s="72">
        <v>1</v>
      </c>
      <c r="F107" s="56"/>
    </row>
    <row r="108" spans="1:6" s="57" customFormat="1" ht="31.5" customHeight="1" thickBot="1" x14ac:dyDescent="0.3">
      <c r="A108" s="54">
        <v>22</v>
      </c>
      <c r="B108" s="58" t="s">
        <v>205</v>
      </c>
      <c r="C108" s="70">
        <v>42446</v>
      </c>
      <c r="D108" s="71">
        <v>1</v>
      </c>
      <c r="E108" s="72">
        <v>1</v>
      </c>
      <c r="F108" s="56"/>
    </row>
    <row r="109" spans="1:6" s="57" customFormat="1" ht="31.5" customHeight="1" thickBot="1" x14ac:dyDescent="0.3">
      <c r="A109" s="54">
        <v>23</v>
      </c>
      <c r="B109" s="58" t="s">
        <v>206</v>
      </c>
      <c r="C109" s="70">
        <v>42464</v>
      </c>
      <c r="D109" s="71">
        <v>1</v>
      </c>
      <c r="E109" s="72">
        <v>64.2</v>
      </c>
      <c r="F109" s="56"/>
    </row>
    <row r="110" spans="1:6" s="57" customFormat="1" ht="31.5" customHeight="1" thickBot="1" x14ac:dyDescent="0.3">
      <c r="A110" s="54">
        <v>24</v>
      </c>
      <c r="B110" s="58" t="s">
        <v>207</v>
      </c>
      <c r="C110" s="70">
        <v>42464</v>
      </c>
      <c r="D110" s="71">
        <v>1</v>
      </c>
      <c r="E110" s="72">
        <v>11</v>
      </c>
      <c r="F110" s="56"/>
    </row>
    <row r="111" spans="1:6" s="57" customFormat="1" ht="13.5" customHeight="1" thickBot="1" x14ac:dyDescent="0.3">
      <c r="A111" s="56"/>
      <c r="B111" s="56"/>
      <c r="C111" s="56"/>
      <c r="D111" s="56"/>
      <c r="E111" s="56"/>
      <c r="F111" s="56"/>
    </row>
    <row r="112" spans="1:6" s="57" customFormat="1" ht="31.5" customHeight="1" thickBot="1" x14ac:dyDescent="0.3">
      <c r="A112" s="66"/>
      <c r="B112" s="51" t="s">
        <v>33</v>
      </c>
      <c r="C112" s="159" t="s">
        <v>91</v>
      </c>
      <c r="D112" s="159"/>
      <c r="E112" s="159"/>
      <c r="F112" s="159"/>
    </row>
    <row r="113" spans="1:6" s="57" customFormat="1" ht="15.75" customHeight="1" thickBot="1" x14ac:dyDescent="0.3"/>
    <row r="114" spans="1:6" s="57" customFormat="1" ht="15" customHeight="1" thickBot="1" x14ac:dyDescent="0.3">
      <c r="A114" s="67"/>
      <c r="B114" s="160" t="s">
        <v>2</v>
      </c>
      <c r="C114" s="160"/>
      <c r="D114" s="160"/>
      <c r="E114" s="160"/>
      <c r="F114" s="53"/>
    </row>
    <row r="115" spans="1:6" s="57" customFormat="1" ht="16.5" customHeight="1" thickBot="1" x14ac:dyDescent="0.3">
      <c r="A115" s="66"/>
      <c r="B115" s="158" t="s">
        <v>56</v>
      </c>
      <c r="C115" s="158">
        <v>2016</v>
      </c>
      <c r="D115" s="158"/>
      <c r="E115" s="158"/>
      <c r="F115" s="53"/>
    </row>
    <row r="116" spans="1:6" s="57" customFormat="1" ht="48.75" customHeight="1" thickBot="1" x14ac:dyDescent="0.3">
      <c r="A116" s="68"/>
      <c r="B116" s="158"/>
      <c r="C116" s="52" t="s">
        <v>0</v>
      </c>
      <c r="D116" s="52" t="s">
        <v>35</v>
      </c>
      <c r="E116" s="52" t="s">
        <v>87</v>
      </c>
      <c r="F116" s="53"/>
    </row>
    <row r="117" spans="1:6" s="57" customFormat="1" ht="31.5" customHeight="1" thickBot="1" x14ac:dyDescent="0.3">
      <c r="A117" s="54">
        <v>1</v>
      </c>
      <c r="B117" s="58" t="s">
        <v>208</v>
      </c>
      <c r="C117" s="70">
        <v>42641</v>
      </c>
      <c r="D117" s="71">
        <v>1</v>
      </c>
      <c r="E117" s="72">
        <v>0.9</v>
      </c>
      <c r="F117" s="56"/>
    </row>
    <row r="118" spans="1:6" s="57" customFormat="1" ht="31.5" customHeight="1" thickBot="1" x14ac:dyDescent="0.3">
      <c r="A118" s="54">
        <v>2</v>
      </c>
      <c r="B118" s="58" t="s">
        <v>209</v>
      </c>
      <c r="C118" s="70">
        <v>42641</v>
      </c>
      <c r="D118" s="71">
        <v>1</v>
      </c>
      <c r="E118" s="72">
        <v>0.2</v>
      </c>
      <c r="F118" s="56"/>
    </row>
    <row r="119" spans="1:6" s="57" customFormat="1" ht="31.5" customHeight="1" thickBot="1" x14ac:dyDescent="0.3">
      <c r="A119" s="54">
        <v>3</v>
      </c>
      <c r="B119" s="58" t="s">
        <v>210</v>
      </c>
      <c r="C119" s="70">
        <v>42641</v>
      </c>
      <c r="D119" s="71">
        <v>1</v>
      </c>
      <c r="E119" s="74">
        <v>0.6</v>
      </c>
      <c r="F119" s="56"/>
    </row>
    <row r="120" spans="1:6" s="57" customFormat="1" ht="31.5" customHeight="1" thickBot="1" x14ac:dyDescent="0.3">
      <c r="A120" s="54">
        <v>4</v>
      </c>
      <c r="B120" s="58" t="s">
        <v>211</v>
      </c>
      <c r="C120" s="70">
        <v>42640</v>
      </c>
      <c r="D120" s="71">
        <v>1</v>
      </c>
      <c r="E120" s="72">
        <v>2</v>
      </c>
      <c r="F120" s="56"/>
    </row>
    <row r="121" spans="1:6" s="57" customFormat="1" ht="31.5" customHeight="1" thickBot="1" x14ac:dyDescent="0.3">
      <c r="A121" s="54">
        <v>5</v>
      </c>
      <c r="B121" s="58" t="s">
        <v>212</v>
      </c>
      <c r="C121" s="70">
        <v>42640</v>
      </c>
      <c r="D121" s="71">
        <v>1</v>
      </c>
      <c r="E121" s="72">
        <v>0.9</v>
      </c>
      <c r="F121" s="56"/>
    </row>
    <row r="122" spans="1:6" s="57" customFormat="1" ht="31.5" customHeight="1" thickBot="1" x14ac:dyDescent="0.3">
      <c r="A122" s="54">
        <v>6</v>
      </c>
      <c r="B122" s="58" t="s">
        <v>213</v>
      </c>
      <c r="C122" s="70">
        <v>42640</v>
      </c>
      <c r="D122" s="71">
        <v>1</v>
      </c>
      <c r="E122" s="72">
        <v>0.6</v>
      </c>
      <c r="F122" s="56"/>
    </row>
    <row r="123" spans="1:6" s="57" customFormat="1" ht="31.5" customHeight="1" thickBot="1" x14ac:dyDescent="0.3">
      <c r="A123" s="54">
        <v>7</v>
      </c>
      <c r="B123" s="58" t="s">
        <v>214</v>
      </c>
      <c r="C123" s="70">
        <v>42640</v>
      </c>
      <c r="D123" s="71">
        <v>1</v>
      </c>
      <c r="E123" s="72">
        <v>0.7</v>
      </c>
      <c r="F123" s="56"/>
    </row>
    <row r="124" spans="1:6" s="57" customFormat="1" ht="31.5" customHeight="1" thickBot="1" x14ac:dyDescent="0.3">
      <c r="A124" s="54">
        <v>8</v>
      </c>
      <c r="B124" s="58" t="s">
        <v>215</v>
      </c>
      <c r="C124" s="70">
        <v>42640</v>
      </c>
      <c r="D124" s="71">
        <v>1</v>
      </c>
      <c r="E124" s="72">
        <v>0.2</v>
      </c>
      <c r="F124" s="56"/>
    </row>
    <row r="125" spans="1:6" s="57" customFormat="1" ht="31.5" customHeight="1" thickBot="1" x14ac:dyDescent="0.3">
      <c r="A125" s="54">
        <v>9</v>
      </c>
      <c r="B125" s="58" t="s">
        <v>216</v>
      </c>
      <c r="C125" s="70">
        <v>42640</v>
      </c>
      <c r="D125" s="71">
        <v>1</v>
      </c>
      <c r="E125" s="72">
        <v>0.3</v>
      </c>
      <c r="F125" s="56"/>
    </row>
    <row r="126" spans="1:6" s="57" customFormat="1" ht="31.5" customHeight="1" thickBot="1" x14ac:dyDescent="0.3">
      <c r="A126" s="54">
        <v>10</v>
      </c>
      <c r="B126" s="58" t="s">
        <v>217</v>
      </c>
      <c r="C126" s="70">
        <v>42605</v>
      </c>
      <c r="D126" s="71">
        <v>1</v>
      </c>
      <c r="E126" s="72">
        <v>2.2000000000000002</v>
      </c>
      <c r="F126" s="56"/>
    </row>
    <row r="127" spans="1:6" s="57" customFormat="1" ht="31.5" customHeight="1" thickBot="1" x14ac:dyDescent="0.3">
      <c r="A127" s="54">
        <v>11</v>
      </c>
      <c r="B127" s="58" t="s">
        <v>218</v>
      </c>
      <c r="C127" s="70">
        <v>42605</v>
      </c>
      <c r="D127" s="71">
        <v>1</v>
      </c>
      <c r="E127" s="72">
        <v>0.1</v>
      </c>
      <c r="F127" s="56"/>
    </row>
    <row r="128" spans="1:6" s="57" customFormat="1" ht="31.5" customHeight="1" thickBot="1" x14ac:dyDescent="0.3">
      <c r="A128" s="54">
        <v>12</v>
      </c>
      <c r="B128" s="58" t="s">
        <v>219</v>
      </c>
      <c r="C128" s="70">
        <v>42635</v>
      </c>
      <c r="D128" s="71">
        <v>1</v>
      </c>
      <c r="E128" s="72">
        <v>19.8</v>
      </c>
      <c r="F128" s="56"/>
    </row>
    <row r="129" spans="1:6" s="57" customFormat="1" ht="31.5" customHeight="1" thickBot="1" x14ac:dyDescent="0.3">
      <c r="A129" s="54">
        <v>13</v>
      </c>
      <c r="B129" s="58" t="s">
        <v>220</v>
      </c>
      <c r="C129" s="70">
        <v>42635</v>
      </c>
      <c r="D129" s="71">
        <v>1</v>
      </c>
      <c r="E129" s="72">
        <v>17.100000000000001</v>
      </c>
      <c r="F129" s="56"/>
    </row>
    <row r="130" spans="1:6" s="57" customFormat="1" ht="31.5" customHeight="1" thickBot="1" x14ac:dyDescent="0.3">
      <c r="A130" s="54">
        <v>14</v>
      </c>
      <c r="B130" s="58" t="s">
        <v>221</v>
      </c>
      <c r="C130" s="70">
        <v>42635</v>
      </c>
      <c r="D130" s="71">
        <v>1</v>
      </c>
      <c r="E130" s="72">
        <v>0.5</v>
      </c>
      <c r="F130" s="56"/>
    </row>
    <row r="131" spans="1:6" s="57" customFormat="1" ht="31.5" customHeight="1" thickBot="1" x14ac:dyDescent="0.3">
      <c r="A131" s="54">
        <v>15</v>
      </c>
      <c r="B131" s="58" t="s">
        <v>222</v>
      </c>
      <c r="C131" s="70">
        <v>42635</v>
      </c>
      <c r="D131" s="71">
        <v>1</v>
      </c>
      <c r="E131" s="72">
        <v>0.1</v>
      </c>
      <c r="F131" s="56"/>
    </row>
    <row r="132" spans="1:6" s="57" customFormat="1" ht="31.5" customHeight="1" thickBot="1" x14ac:dyDescent="0.3">
      <c r="A132" s="54">
        <v>16</v>
      </c>
      <c r="B132" s="58" t="s">
        <v>223</v>
      </c>
      <c r="C132" s="70">
        <v>42635</v>
      </c>
      <c r="D132" s="71">
        <v>1</v>
      </c>
      <c r="E132" s="72">
        <v>0.1</v>
      </c>
      <c r="F132" s="56"/>
    </row>
    <row r="133" spans="1:6" s="57" customFormat="1" ht="31.5" customHeight="1" thickBot="1" x14ac:dyDescent="0.3">
      <c r="A133" s="54">
        <v>17</v>
      </c>
      <c r="B133" s="58" t="s">
        <v>224</v>
      </c>
      <c r="C133" s="70">
        <v>42636</v>
      </c>
      <c r="D133" s="71">
        <v>1</v>
      </c>
      <c r="E133" s="72">
        <v>0.3</v>
      </c>
      <c r="F133" s="56"/>
    </row>
    <row r="134" spans="1:6" s="57" customFormat="1" ht="31.5" customHeight="1" thickBot="1" x14ac:dyDescent="0.3">
      <c r="A134" s="54">
        <v>18</v>
      </c>
      <c r="B134" s="58" t="s">
        <v>225</v>
      </c>
      <c r="C134" s="70">
        <v>42636</v>
      </c>
      <c r="D134" s="71">
        <v>1</v>
      </c>
      <c r="E134" s="72">
        <v>0.6</v>
      </c>
      <c r="F134" s="56"/>
    </row>
    <row r="135" spans="1:6" s="57" customFormat="1" ht="31.5" customHeight="1" thickBot="1" x14ac:dyDescent="0.3">
      <c r="A135" s="54">
        <v>19</v>
      </c>
      <c r="B135" s="58" t="s">
        <v>226</v>
      </c>
      <c r="C135" s="70">
        <v>42636</v>
      </c>
      <c r="D135" s="71">
        <v>1</v>
      </c>
      <c r="E135" s="72">
        <v>0.4</v>
      </c>
      <c r="F135" s="56"/>
    </row>
    <row r="136" spans="1:6" s="57" customFormat="1" ht="31.5" customHeight="1" thickBot="1" x14ac:dyDescent="0.3">
      <c r="A136" s="54">
        <v>20</v>
      </c>
      <c r="B136" s="58" t="s">
        <v>227</v>
      </c>
      <c r="C136" s="70">
        <v>42636</v>
      </c>
      <c r="D136" s="71">
        <v>1</v>
      </c>
      <c r="E136" s="72">
        <v>0.3</v>
      </c>
      <c r="F136" s="56"/>
    </row>
    <row r="137" spans="1:6" s="57" customFormat="1" ht="31.5" customHeight="1" thickBot="1" x14ac:dyDescent="0.3">
      <c r="A137" s="54">
        <v>21</v>
      </c>
      <c r="B137" s="58" t="s">
        <v>228</v>
      </c>
      <c r="C137" s="70">
        <v>42641</v>
      </c>
      <c r="D137" s="71">
        <v>1</v>
      </c>
      <c r="E137" s="72">
        <v>1.7</v>
      </c>
      <c r="F137" s="56"/>
    </row>
    <row r="138" spans="1:6" s="57" customFormat="1" ht="31.5" customHeight="1" thickBot="1" x14ac:dyDescent="0.3">
      <c r="A138" s="54">
        <v>22</v>
      </c>
      <c r="B138" s="58" t="s">
        <v>229</v>
      </c>
      <c r="C138" s="70">
        <v>42641</v>
      </c>
      <c r="D138" s="71">
        <v>1</v>
      </c>
      <c r="E138" s="72">
        <v>0.9</v>
      </c>
      <c r="F138" s="56"/>
    </row>
    <row r="139" spans="1:6" s="57" customFormat="1" ht="31.5" customHeight="1" thickBot="1" x14ac:dyDescent="0.3">
      <c r="A139" s="54">
        <v>23</v>
      </c>
      <c r="B139" s="58" t="s">
        <v>230</v>
      </c>
      <c r="C139" s="70">
        <v>42641</v>
      </c>
      <c r="D139" s="71">
        <v>1</v>
      </c>
      <c r="E139" s="72">
        <v>0.7</v>
      </c>
      <c r="F139" s="56"/>
    </row>
    <row r="140" spans="1:6" s="57" customFormat="1" ht="31.5" customHeight="1" thickBot="1" x14ac:dyDescent="0.3">
      <c r="A140" s="54">
        <v>24</v>
      </c>
      <c r="B140" s="58" t="s">
        <v>231</v>
      </c>
      <c r="C140" s="70">
        <v>42641</v>
      </c>
      <c r="D140" s="71">
        <v>1</v>
      </c>
      <c r="E140" s="72">
        <v>0.2</v>
      </c>
      <c r="F140" s="56"/>
    </row>
    <row r="141" spans="1:6" s="57" customFormat="1" ht="31.5" customHeight="1" thickBot="1" x14ac:dyDescent="0.3">
      <c r="A141" s="54">
        <v>25</v>
      </c>
      <c r="B141" s="58" t="s">
        <v>232</v>
      </c>
      <c r="C141" s="70">
        <v>42606</v>
      </c>
      <c r="D141" s="71">
        <v>1</v>
      </c>
      <c r="E141" s="72">
        <v>1.4</v>
      </c>
      <c r="F141" s="56"/>
    </row>
    <row r="142" spans="1:6" s="57" customFormat="1" ht="31.5" customHeight="1" thickBot="1" x14ac:dyDescent="0.3">
      <c r="A142" s="54">
        <v>26</v>
      </c>
      <c r="B142" s="58" t="s">
        <v>233</v>
      </c>
      <c r="C142" s="70">
        <v>42606</v>
      </c>
      <c r="D142" s="71">
        <v>1</v>
      </c>
      <c r="E142" s="72">
        <v>11.6</v>
      </c>
      <c r="F142" s="56"/>
    </row>
    <row r="143" spans="1:6" s="57" customFormat="1" ht="31.5" customHeight="1" thickBot="1" x14ac:dyDescent="0.3">
      <c r="A143" s="54">
        <v>27</v>
      </c>
      <c r="B143" s="58" t="s">
        <v>234</v>
      </c>
      <c r="C143" s="70">
        <v>42642</v>
      </c>
      <c r="D143" s="71">
        <v>1</v>
      </c>
      <c r="E143" s="72">
        <v>0.3</v>
      </c>
      <c r="F143" s="56"/>
    </row>
    <row r="144" spans="1:6" s="57" customFormat="1" ht="31.5" customHeight="1" thickBot="1" x14ac:dyDescent="0.3">
      <c r="A144" s="54">
        <v>28</v>
      </c>
      <c r="B144" s="58" t="s">
        <v>235</v>
      </c>
      <c r="C144" s="70">
        <v>42642</v>
      </c>
      <c r="D144" s="71">
        <v>1</v>
      </c>
      <c r="E144" s="72">
        <v>0.6</v>
      </c>
      <c r="F144" s="56"/>
    </row>
    <row r="145" spans="1:6" s="57" customFormat="1" ht="31.5" customHeight="1" thickBot="1" x14ac:dyDescent="0.3">
      <c r="A145" s="54">
        <v>29</v>
      </c>
      <c r="B145" s="58" t="s">
        <v>236</v>
      </c>
      <c r="C145" s="70">
        <v>42642</v>
      </c>
      <c r="D145" s="71">
        <v>1</v>
      </c>
      <c r="E145" s="72">
        <v>0.8</v>
      </c>
      <c r="F145" s="56"/>
    </row>
    <row r="146" spans="1:6" s="57" customFormat="1" ht="31.5" customHeight="1" thickBot="1" x14ac:dyDescent="0.3">
      <c r="A146" s="54">
        <v>30</v>
      </c>
      <c r="B146" s="58" t="s">
        <v>237</v>
      </c>
      <c r="C146" s="70">
        <v>42642</v>
      </c>
      <c r="D146" s="71">
        <v>1</v>
      </c>
      <c r="E146" s="72">
        <v>0.4</v>
      </c>
      <c r="F146" s="56"/>
    </row>
    <row r="147" spans="1:6" s="57" customFormat="1" ht="31.5" customHeight="1" thickBot="1" x14ac:dyDescent="0.3">
      <c r="A147" s="54">
        <v>31</v>
      </c>
      <c r="B147" s="58" t="s">
        <v>238</v>
      </c>
      <c r="C147" s="70">
        <v>42635</v>
      </c>
      <c r="D147" s="71">
        <v>1</v>
      </c>
      <c r="E147" s="72">
        <v>17</v>
      </c>
      <c r="F147" s="56"/>
    </row>
    <row r="148" spans="1:6" s="57" customFormat="1" ht="31.5" customHeight="1" thickBot="1" x14ac:dyDescent="0.3">
      <c r="A148" s="54">
        <v>32</v>
      </c>
      <c r="B148" s="58" t="s">
        <v>239</v>
      </c>
      <c r="C148" s="70">
        <v>42635</v>
      </c>
      <c r="D148" s="71">
        <v>1</v>
      </c>
      <c r="E148" s="72">
        <v>0.4</v>
      </c>
      <c r="F148" s="56"/>
    </row>
    <row r="149" spans="1:6" s="57" customFormat="1" ht="31.5" customHeight="1" thickBot="1" x14ac:dyDescent="0.3">
      <c r="A149" s="54">
        <v>33</v>
      </c>
      <c r="B149" s="58" t="s">
        <v>240</v>
      </c>
      <c r="C149" s="70">
        <v>42635</v>
      </c>
      <c r="D149" s="71">
        <v>1</v>
      </c>
      <c r="E149" s="72">
        <v>0.9</v>
      </c>
      <c r="F149" s="56"/>
    </row>
    <row r="150" spans="1:6" s="57" customFormat="1" ht="31.5" customHeight="1" thickBot="1" x14ac:dyDescent="0.3">
      <c r="A150" s="54">
        <v>34</v>
      </c>
      <c r="B150" s="58" t="s">
        <v>241</v>
      </c>
      <c r="C150" s="70">
        <v>42606</v>
      </c>
      <c r="D150" s="71">
        <v>1</v>
      </c>
      <c r="E150" s="72">
        <v>3.2</v>
      </c>
      <c r="F150" s="56"/>
    </row>
    <row r="151" spans="1:6" s="57" customFormat="1" ht="31.5" customHeight="1" thickBot="1" x14ac:dyDescent="0.3">
      <c r="A151" s="54">
        <v>35</v>
      </c>
      <c r="B151" s="58" t="s">
        <v>242</v>
      </c>
      <c r="C151" s="70">
        <v>42606</v>
      </c>
      <c r="D151" s="71">
        <v>1</v>
      </c>
      <c r="E151" s="72">
        <v>0.1</v>
      </c>
      <c r="F151" s="56"/>
    </row>
    <row r="152" spans="1:6" s="57" customFormat="1" ht="31.5" customHeight="1" thickBot="1" x14ac:dyDescent="0.3">
      <c r="A152" s="54">
        <v>36</v>
      </c>
      <c r="B152" s="58" t="s">
        <v>243</v>
      </c>
      <c r="C152" s="70">
        <v>42606</v>
      </c>
      <c r="D152" s="71">
        <v>1</v>
      </c>
      <c r="E152" s="72">
        <v>0.1</v>
      </c>
      <c r="F152" s="56"/>
    </row>
    <row r="153" spans="1:6" s="57" customFormat="1" ht="31.5" customHeight="1" thickBot="1" x14ac:dyDescent="0.3">
      <c r="A153" s="54">
        <v>37</v>
      </c>
      <c r="B153" s="58" t="s">
        <v>244</v>
      </c>
      <c r="C153" s="70">
        <v>42642</v>
      </c>
      <c r="D153" s="71">
        <v>1</v>
      </c>
      <c r="E153" s="72">
        <v>1.2</v>
      </c>
      <c r="F153" s="56"/>
    </row>
    <row r="154" spans="1:6" s="57" customFormat="1" ht="31.5" customHeight="1" thickBot="1" x14ac:dyDescent="0.3">
      <c r="A154" s="54">
        <v>38</v>
      </c>
      <c r="B154" s="58" t="s">
        <v>245</v>
      </c>
      <c r="C154" s="70">
        <v>42642</v>
      </c>
      <c r="D154" s="71">
        <v>1</v>
      </c>
      <c r="E154" s="72">
        <v>25.9</v>
      </c>
      <c r="F154" s="56"/>
    </row>
    <row r="155" spans="1:6" s="57" customFormat="1" ht="31.5" customHeight="1" thickBot="1" x14ac:dyDescent="0.3">
      <c r="A155" s="54">
        <v>39</v>
      </c>
      <c r="B155" s="58" t="s">
        <v>99</v>
      </c>
      <c r="C155" s="70">
        <v>42639</v>
      </c>
      <c r="D155" s="71">
        <v>1</v>
      </c>
      <c r="E155" s="72">
        <v>5.9</v>
      </c>
      <c r="F155" s="56"/>
    </row>
    <row r="156" spans="1:6" s="57" customFormat="1" ht="31.5" customHeight="1" thickBot="1" x14ac:dyDescent="0.3">
      <c r="A156" s="54">
        <v>40</v>
      </c>
      <c r="B156" s="58" t="s">
        <v>100</v>
      </c>
      <c r="C156" s="70">
        <v>42639</v>
      </c>
      <c r="D156" s="71">
        <v>1</v>
      </c>
      <c r="E156" s="72">
        <v>0.5</v>
      </c>
      <c r="F156" s="56"/>
    </row>
    <row r="157" spans="1:6" s="57" customFormat="1" ht="31.5" customHeight="1" thickBot="1" x14ac:dyDescent="0.3">
      <c r="A157" s="54">
        <v>41</v>
      </c>
      <c r="B157" s="58" t="s">
        <v>103</v>
      </c>
      <c r="C157" s="70">
        <v>42639</v>
      </c>
      <c r="D157" s="71">
        <v>1</v>
      </c>
      <c r="E157" s="72">
        <v>11.6</v>
      </c>
      <c r="F157" s="56"/>
    </row>
    <row r="158" spans="1:6" s="57" customFormat="1" ht="31.5" customHeight="1" thickBot="1" x14ac:dyDescent="0.3">
      <c r="A158" s="54">
        <v>42</v>
      </c>
      <c r="B158" s="58" t="s">
        <v>246</v>
      </c>
      <c r="C158" s="70">
        <v>42639</v>
      </c>
      <c r="D158" s="71">
        <v>1</v>
      </c>
      <c r="E158" s="72">
        <v>0.4</v>
      </c>
      <c r="F158" s="56"/>
    </row>
    <row r="159" spans="1:6" s="57" customFormat="1" ht="31.5" customHeight="1" thickBot="1" x14ac:dyDescent="0.3">
      <c r="A159" s="54">
        <v>43</v>
      </c>
      <c r="B159" s="58" t="s">
        <v>247</v>
      </c>
      <c r="C159" s="70">
        <v>42639</v>
      </c>
      <c r="D159" s="71">
        <v>1</v>
      </c>
      <c r="E159" s="72">
        <v>0.3</v>
      </c>
      <c r="F159" s="56"/>
    </row>
    <row r="160" spans="1:6" s="57" customFormat="1" ht="31.5" customHeight="1" thickBot="1" x14ac:dyDescent="0.3">
      <c r="A160" s="54">
        <v>44</v>
      </c>
      <c r="B160" s="55" t="s">
        <v>248</v>
      </c>
      <c r="C160" s="70">
        <v>42607</v>
      </c>
      <c r="D160" s="71">
        <v>1</v>
      </c>
      <c r="E160" s="72">
        <v>20.2</v>
      </c>
      <c r="F160" s="56"/>
    </row>
    <row r="161" spans="1:6" s="57" customFormat="1" ht="31.5" customHeight="1" thickBot="1" x14ac:dyDescent="0.3">
      <c r="A161" s="54">
        <v>45</v>
      </c>
      <c r="B161" s="55" t="s">
        <v>249</v>
      </c>
      <c r="C161" s="70">
        <v>42643</v>
      </c>
      <c r="D161" s="71">
        <v>1</v>
      </c>
      <c r="E161" s="72">
        <v>0.3</v>
      </c>
      <c r="F161" s="56"/>
    </row>
    <row r="162" spans="1:6" s="57" customFormat="1" ht="31.5" customHeight="1" thickBot="1" x14ac:dyDescent="0.3">
      <c r="A162" s="54">
        <v>46</v>
      </c>
      <c r="B162" s="55" t="s">
        <v>250</v>
      </c>
      <c r="C162" s="70">
        <v>42643</v>
      </c>
      <c r="D162" s="71">
        <v>1</v>
      </c>
      <c r="E162" s="72">
        <v>2.9</v>
      </c>
      <c r="F162" s="56"/>
    </row>
    <row r="163" spans="1:6" s="57" customFormat="1" ht="31.5" customHeight="1" thickBot="1" x14ac:dyDescent="0.3">
      <c r="A163" s="54">
        <v>47</v>
      </c>
      <c r="B163" s="55" t="s">
        <v>251</v>
      </c>
      <c r="C163" s="70">
        <v>42643</v>
      </c>
      <c r="D163" s="71">
        <v>1</v>
      </c>
      <c r="E163" s="72">
        <v>0.2</v>
      </c>
      <c r="F163" s="56"/>
    </row>
    <row r="164" spans="1:6" s="57" customFormat="1" ht="31.5" customHeight="1" thickBot="1" x14ac:dyDescent="0.3">
      <c r="A164" s="54">
        <v>48</v>
      </c>
      <c r="B164" s="55" t="s">
        <v>107</v>
      </c>
      <c r="C164" s="70">
        <v>42635</v>
      </c>
      <c r="D164" s="71">
        <v>1</v>
      </c>
      <c r="E164" s="72">
        <v>0.4</v>
      </c>
      <c r="F164" s="56"/>
    </row>
    <row r="165" spans="1:6" s="57" customFormat="1" ht="31.5" customHeight="1" thickBot="1" x14ac:dyDescent="0.3">
      <c r="A165" s="54">
        <v>49</v>
      </c>
      <c r="B165" s="58" t="s">
        <v>252</v>
      </c>
      <c r="C165" s="70">
        <v>42635</v>
      </c>
      <c r="D165" s="71">
        <v>1</v>
      </c>
      <c r="E165" s="72">
        <v>2.5</v>
      </c>
      <c r="F165" s="56"/>
    </row>
    <row r="166" spans="1:6" s="57" customFormat="1" ht="31.5" customHeight="1" thickBot="1" x14ac:dyDescent="0.3">
      <c r="A166" s="54">
        <v>50</v>
      </c>
      <c r="B166" s="58" t="s">
        <v>253</v>
      </c>
      <c r="C166" s="70">
        <v>42635</v>
      </c>
      <c r="D166" s="71">
        <v>1</v>
      </c>
      <c r="E166" s="72">
        <v>0.1</v>
      </c>
      <c r="F166" s="56"/>
    </row>
    <row r="167" spans="1:6" s="57" customFormat="1" ht="31.5" customHeight="1" thickBot="1" x14ac:dyDescent="0.3">
      <c r="A167" s="54">
        <v>51</v>
      </c>
      <c r="B167" s="58" t="s">
        <v>254</v>
      </c>
      <c r="C167" s="70">
        <v>42635</v>
      </c>
      <c r="D167" s="71">
        <v>1</v>
      </c>
      <c r="E167" s="72">
        <v>0.1</v>
      </c>
      <c r="F167" s="56"/>
    </row>
    <row r="168" spans="1:6" s="57" customFormat="1" ht="31.5" customHeight="1" thickBot="1" x14ac:dyDescent="0.3">
      <c r="A168" s="54">
        <v>52</v>
      </c>
      <c r="B168" s="58" t="s">
        <v>255</v>
      </c>
      <c r="C168" s="70">
        <v>42635</v>
      </c>
      <c r="D168" s="71">
        <v>1</v>
      </c>
      <c r="E168" s="72">
        <v>0.3</v>
      </c>
      <c r="F168" s="56"/>
    </row>
    <row r="169" spans="1:6" s="57" customFormat="1" ht="31.5" customHeight="1" thickBot="1" x14ac:dyDescent="0.3">
      <c r="A169" s="54">
        <v>53</v>
      </c>
      <c r="B169" s="58" t="s">
        <v>256</v>
      </c>
      <c r="C169" s="70">
        <v>42635</v>
      </c>
      <c r="D169" s="71">
        <v>1</v>
      </c>
      <c r="E169" s="72">
        <v>0.1</v>
      </c>
      <c r="F169" s="56"/>
    </row>
    <row r="170" spans="1:6" s="57" customFormat="1" ht="31.5" customHeight="1" thickBot="1" x14ac:dyDescent="0.3">
      <c r="A170" s="54">
        <v>54</v>
      </c>
      <c r="B170" s="58" t="s">
        <v>257</v>
      </c>
      <c r="C170" s="70">
        <v>42634</v>
      </c>
      <c r="D170" s="71">
        <v>1</v>
      </c>
      <c r="E170" s="72">
        <v>5.8</v>
      </c>
      <c r="F170" s="56"/>
    </row>
    <row r="171" spans="1:6" s="57" customFormat="1" ht="31.5" customHeight="1" thickBot="1" x14ac:dyDescent="0.3">
      <c r="A171" s="54">
        <v>55</v>
      </c>
      <c r="B171" s="58" t="s">
        <v>258</v>
      </c>
      <c r="C171" s="70">
        <v>42634</v>
      </c>
      <c r="D171" s="71">
        <v>1</v>
      </c>
      <c r="E171" s="72">
        <v>5.8</v>
      </c>
      <c r="F171" s="56"/>
    </row>
    <row r="172" spans="1:6" s="57" customFormat="1" ht="31.5" customHeight="1" thickBot="1" x14ac:dyDescent="0.3">
      <c r="A172" s="54">
        <v>56</v>
      </c>
      <c r="B172" s="58" t="s">
        <v>259</v>
      </c>
      <c r="C172" s="70">
        <v>42634</v>
      </c>
      <c r="D172" s="71">
        <v>1</v>
      </c>
      <c r="E172" s="72">
        <v>11.1</v>
      </c>
      <c r="F172" s="56"/>
    </row>
    <row r="173" spans="1:6" s="57" customFormat="1" ht="31.5" customHeight="1" thickBot="1" x14ac:dyDescent="0.3">
      <c r="A173" s="54">
        <v>57</v>
      </c>
      <c r="B173" s="58" t="s">
        <v>260</v>
      </c>
      <c r="C173" s="70">
        <v>42634</v>
      </c>
      <c r="D173" s="71">
        <v>1</v>
      </c>
      <c r="E173" s="72">
        <v>4.5</v>
      </c>
      <c r="F173" s="56"/>
    </row>
    <row r="174" spans="1:6" s="57" customFormat="1" ht="31.5" customHeight="1" thickBot="1" x14ac:dyDescent="0.3">
      <c r="A174" s="54">
        <v>58</v>
      </c>
      <c r="B174" s="58" t="s">
        <v>261</v>
      </c>
      <c r="C174" s="70">
        <v>42634</v>
      </c>
      <c r="D174" s="71">
        <v>1</v>
      </c>
      <c r="E174" s="72">
        <v>0.2</v>
      </c>
      <c r="F174" s="56"/>
    </row>
    <row r="175" spans="1:6" s="57" customFormat="1" ht="31.5" customHeight="1" thickBot="1" x14ac:dyDescent="0.3">
      <c r="A175" s="54">
        <v>59</v>
      </c>
      <c r="B175" s="58" t="s">
        <v>262</v>
      </c>
      <c r="C175" s="70">
        <v>42634</v>
      </c>
      <c r="D175" s="71">
        <v>1</v>
      </c>
      <c r="E175" s="72">
        <v>0.2</v>
      </c>
      <c r="F175" s="56"/>
    </row>
    <row r="176" spans="1:6" s="57" customFormat="1" ht="17.25" customHeight="1" thickBot="1" x14ac:dyDescent="0.3">
      <c r="A176" s="63"/>
      <c r="B176" s="56"/>
      <c r="C176" s="56"/>
      <c r="D176" s="56"/>
      <c r="E176" s="56"/>
      <c r="F176" s="56"/>
    </row>
    <row r="177" spans="1:6" s="57" customFormat="1" ht="31.5" customHeight="1" thickBot="1" x14ac:dyDescent="0.3">
      <c r="A177" s="60"/>
      <c r="B177" s="51" t="s">
        <v>33</v>
      </c>
      <c r="C177" s="159" t="s">
        <v>110</v>
      </c>
      <c r="D177" s="159"/>
      <c r="E177" s="159"/>
      <c r="F177" s="159"/>
    </row>
    <row r="178" spans="1:6" s="57" customFormat="1" ht="15" customHeight="1" thickBot="1" x14ac:dyDescent="0.3"/>
    <row r="179" spans="1:6" s="57" customFormat="1" ht="15" customHeight="1" thickBot="1" x14ac:dyDescent="0.3">
      <c r="A179" s="59"/>
      <c r="B179" s="160" t="s">
        <v>2</v>
      </c>
      <c r="C179" s="160"/>
      <c r="D179" s="160"/>
      <c r="E179" s="160"/>
      <c r="F179" s="56"/>
    </row>
    <row r="180" spans="1:6" s="57" customFormat="1" ht="15" customHeight="1" thickBot="1" x14ac:dyDescent="0.3">
      <c r="A180" s="60"/>
      <c r="B180" s="158" t="s">
        <v>56</v>
      </c>
      <c r="C180" s="158">
        <v>2016</v>
      </c>
      <c r="D180" s="158"/>
      <c r="E180" s="158"/>
      <c r="F180" s="56"/>
    </row>
    <row r="181" spans="1:6" s="57" customFormat="1" ht="50.25" customHeight="1" thickBot="1" x14ac:dyDescent="0.3">
      <c r="A181" s="61"/>
      <c r="B181" s="158"/>
      <c r="C181" s="52" t="s">
        <v>0</v>
      </c>
      <c r="D181" s="52" t="s">
        <v>35</v>
      </c>
      <c r="E181" s="52" t="s">
        <v>87</v>
      </c>
      <c r="F181" s="56"/>
    </row>
    <row r="182" spans="1:6" s="57" customFormat="1" ht="31.5" customHeight="1" thickBot="1" x14ac:dyDescent="0.3">
      <c r="A182" s="54">
        <v>1</v>
      </c>
      <c r="B182" s="55" t="s">
        <v>263</v>
      </c>
      <c r="C182" s="70">
        <v>42577</v>
      </c>
      <c r="D182" s="71">
        <v>1</v>
      </c>
      <c r="E182" s="76">
        <v>0.7</v>
      </c>
      <c r="F182" s="56"/>
    </row>
    <row r="183" spans="1:6" s="57" customFormat="1" ht="31.5" customHeight="1" thickBot="1" x14ac:dyDescent="0.3">
      <c r="A183" s="54">
        <v>2</v>
      </c>
      <c r="B183" s="55" t="s">
        <v>264</v>
      </c>
      <c r="C183" s="70">
        <v>42577</v>
      </c>
      <c r="D183" s="71">
        <v>1</v>
      </c>
      <c r="E183" s="72">
        <v>0.1</v>
      </c>
      <c r="F183" s="56"/>
    </row>
    <row r="184" spans="1:6" s="57" customFormat="1" ht="31.5" customHeight="1" thickBot="1" x14ac:dyDescent="0.3">
      <c r="A184" s="54">
        <v>3</v>
      </c>
      <c r="B184" s="55" t="s">
        <v>265</v>
      </c>
      <c r="C184" s="70">
        <v>42620</v>
      </c>
      <c r="D184" s="71">
        <v>1</v>
      </c>
      <c r="E184" s="72">
        <v>0.5</v>
      </c>
      <c r="F184" s="56"/>
    </row>
    <row r="185" spans="1:6" s="57" customFormat="1" ht="31.5" customHeight="1" thickBot="1" x14ac:dyDescent="0.3">
      <c r="A185" s="54">
        <v>4</v>
      </c>
      <c r="B185" s="55" t="s">
        <v>266</v>
      </c>
      <c r="C185" s="70">
        <v>42620</v>
      </c>
      <c r="D185" s="71">
        <v>1</v>
      </c>
      <c r="E185" s="72">
        <v>0.5</v>
      </c>
      <c r="F185" s="56"/>
    </row>
    <row r="186" spans="1:6" s="57" customFormat="1" ht="31.5" customHeight="1" thickBot="1" x14ac:dyDescent="0.3">
      <c r="A186" s="54">
        <v>5</v>
      </c>
      <c r="B186" s="55" t="s">
        <v>267</v>
      </c>
      <c r="C186" s="70">
        <v>42601</v>
      </c>
      <c r="D186" s="71">
        <v>1</v>
      </c>
      <c r="E186" s="72">
        <v>0.4</v>
      </c>
      <c r="F186" s="56"/>
    </row>
    <row r="187" spans="1:6" s="57" customFormat="1" ht="31.5" customHeight="1" thickBot="1" x14ac:dyDescent="0.3">
      <c r="A187" s="54">
        <v>6</v>
      </c>
      <c r="B187" s="55" t="s">
        <v>268</v>
      </c>
      <c r="C187" s="70">
        <v>42600</v>
      </c>
      <c r="D187" s="71">
        <v>1</v>
      </c>
      <c r="E187" s="72">
        <v>36</v>
      </c>
      <c r="F187" s="56"/>
    </row>
    <row r="188" spans="1:6" s="57" customFormat="1" ht="31.5" customHeight="1" thickBot="1" x14ac:dyDescent="0.3">
      <c r="A188" s="54">
        <v>7</v>
      </c>
      <c r="B188" s="55" t="s">
        <v>269</v>
      </c>
      <c r="C188" s="70">
        <v>42600</v>
      </c>
      <c r="D188" s="71">
        <v>1</v>
      </c>
      <c r="E188" s="72">
        <v>2.4</v>
      </c>
      <c r="F188" s="56"/>
    </row>
    <row r="189" spans="1:6" s="57" customFormat="1" ht="31.5" customHeight="1" thickBot="1" x14ac:dyDescent="0.3">
      <c r="A189" s="54">
        <v>8</v>
      </c>
      <c r="B189" s="55" t="s">
        <v>270</v>
      </c>
      <c r="C189" s="70">
        <v>42600</v>
      </c>
      <c r="D189" s="71">
        <v>1</v>
      </c>
      <c r="E189" s="72">
        <v>1.9</v>
      </c>
      <c r="F189" s="56"/>
    </row>
    <row r="190" spans="1:6" s="57" customFormat="1" ht="31.5" customHeight="1" thickBot="1" x14ac:dyDescent="0.3">
      <c r="A190" s="54">
        <v>9</v>
      </c>
      <c r="B190" s="55" t="s">
        <v>271</v>
      </c>
      <c r="C190" s="70">
        <v>42600</v>
      </c>
      <c r="D190" s="71">
        <v>1</v>
      </c>
      <c r="E190" s="72">
        <v>1.5</v>
      </c>
      <c r="F190" s="56"/>
    </row>
    <row r="191" spans="1:6" s="57" customFormat="1" ht="31.5" customHeight="1" thickBot="1" x14ac:dyDescent="0.3">
      <c r="A191" s="54">
        <v>10</v>
      </c>
      <c r="B191" s="55" t="s">
        <v>119</v>
      </c>
      <c r="C191" s="70">
        <v>42601</v>
      </c>
      <c r="D191" s="71">
        <v>1</v>
      </c>
      <c r="E191" s="72">
        <v>0.4</v>
      </c>
      <c r="F191" s="56"/>
    </row>
    <row r="192" spans="1:6" s="57" customFormat="1" ht="31.5" customHeight="1" thickBot="1" x14ac:dyDescent="0.3">
      <c r="A192" s="54">
        <v>11</v>
      </c>
      <c r="B192" s="55" t="s">
        <v>120</v>
      </c>
      <c r="C192" s="70">
        <v>42601</v>
      </c>
      <c r="D192" s="71">
        <v>1</v>
      </c>
      <c r="E192" s="72">
        <v>119</v>
      </c>
      <c r="F192" s="56"/>
    </row>
    <row r="193" spans="1:6" s="57" customFormat="1" ht="31.5" customHeight="1" thickBot="1" x14ac:dyDescent="0.3">
      <c r="A193" s="54">
        <v>12</v>
      </c>
      <c r="B193" s="55" t="s">
        <v>272</v>
      </c>
      <c r="C193" s="70">
        <v>42601</v>
      </c>
      <c r="D193" s="71">
        <v>1</v>
      </c>
      <c r="E193" s="72">
        <v>39.5</v>
      </c>
      <c r="F193" s="56"/>
    </row>
    <row r="194" spans="1:6" s="57" customFormat="1" ht="31.5" customHeight="1" thickBot="1" x14ac:dyDescent="0.3">
      <c r="A194" s="54">
        <v>13</v>
      </c>
      <c r="B194" s="55" t="s">
        <v>273</v>
      </c>
      <c r="C194" s="70">
        <v>42601</v>
      </c>
      <c r="D194" s="71">
        <v>1</v>
      </c>
      <c r="E194" s="72">
        <v>3.6</v>
      </c>
      <c r="F194" s="56"/>
    </row>
    <row r="195" spans="1:6" s="57" customFormat="1" ht="31.5" customHeight="1" thickBot="1" x14ac:dyDescent="0.3">
      <c r="A195" s="54">
        <v>14</v>
      </c>
      <c r="B195" s="55" t="s">
        <v>274</v>
      </c>
      <c r="C195" s="70">
        <v>42570</v>
      </c>
      <c r="D195" s="71">
        <v>1</v>
      </c>
      <c r="E195" s="72">
        <v>1.3</v>
      </c>
      <c r="F195" s="56"/>
    </row>
    <row r="196" spans="1:6" s="57" customFormat="1" ht="31.5" customHeight="1" thickBot="1" x14ac:dyDescent="0.3">
      <c r="A196" s="54">
        <v>15</v>
      </c>
      <c r="B196" s="55" t="s">
        <v>113</v>
      </c>
      <c r="C196" s="70">
        <v>42599</v>
      </c>
      <c r="D196" s="71">
        <v>1</v>
      </c>
      <c r="E196" s="72">
        <v>0.3</v>
      </c>
      <c r="F196" s="56"/>
    </row>
    <row r="197" spans="1:6" s="57" customFormat="1" ht="31.5" customHeight="1" thickBot="1" x14ac:dyDescent="0.3">
      <c r="A197" s="54">
        <v>16</v>
      </c>
      <c r="B197" s="55" t="s">
        <v>275</v>
      </c>
      <c r="C197" s="70">
        <v>42599</v>
      </c>
      <c r="D197" s="71">
        <v>1</v>
      </c>
      <c r="E197" s="72">
        <v>2</v>
      </c>
      <c r="F197" s="56"/>
    </row>
    <row r="198" spans="1:6" s="57" customFormat="1" ht="31.5" customHeight="1" thickBot="1" x14ac:dyDescent="0.3">
      <c r="A198" s="54">
        <v>17</v>
      </c>
      <c r="B198" s="55" t="s">
        <v>276</v>
      </c>
      <c r="C198" s="70">
        <v>42599</v>
      </c>
      <c r="D198" s="71">
        <v>1</v>
      </c>
      <c r="E198" s="72">
        <v>1.9</v>
      </c>
      <c r="F198" s="56"/>
    </row>
    <row r="199" spans="1:6" s="57" customFormat="1" ht="31.5" customHeight="1" thickBot="1" x14ac:dyDescent="0.3">
      <c r="A199" s="54">
        <v>18</v>
      </c>
      <c r="B199" s="55" t="s">
        <v>277</v>
      </c>
      <c r="C199" s="70">
        <v>42599</v>
      </c>
      <c r="D199" s="71">
        <v>1</v>
      </c>
      <c r="E199" s="72">
        <v>0.5</v>
      </c>
      <c r="F199" s="56"/>
    </row>
    <row r="200" spans="1:6" s="57" customFormat="1" ht="31.5" customHeight="1" thickBot="1" x14ac:dyDescent="0.3">
      <c r="A200" s="54">
        <v>19</v>
      </c>
      <c r="B200" s="55" t="s">
        <v>278</v>
      </c>
      <c r="C200" s="70">
        <v>42600</v>
      </c>
      <c r="D200" s="71">
        <v>1</v>
      </c>
      <c r="E200" s="72">
        <v>0.8</v>
      </c>
      <c r="F200" s="56"/>
    </row>
    <row r="201" spans="1:6" s="57" customFormat="1" ht="31.5" customHeight="1" thickBot="1" x14ac:dyDescent="0.3">
      <c r="A201" s="54">
        <v>20</v>
      </c>
      <c r="B201" s="55" t="s">
        <v>279</v>
      </c>
      <c r="C201" s="70">
        <v>42600</v>
      </c>
      <c r="D201" s="71">
        <v>1</v>
      </c>
      <c r="E201" s="72">
        <v>0.1</v>
      </c>
      <c r="F201" s="56"/>
    </row>
    <row r="202" spans="1:6" s="57" customFormat="1" ht="31.5" customHeight="1" thickBot="1" x14ac:dyDescent="0.3">
      <c r="A202" s="54">
        <v>21</v>
      </c>
      <c r="B202" s="55" t="s">
        <v>280</v>
      </c>
      <c r="C202" s="70">
        <v>42600</v>
      </c>
      <c r="D202" s="71">
        <v>1</v>
      </c>
      <c r="E202" s="72">
        <v>0.7</v>
      </c>
      <c r="F202" s="56"/>
    </row>
    <row r="203" spans="1:6" s="57" customFormat="1" ht="31.5" customHeight="1" thickBot="1" x14ac:dyDescent="0.3">
      <c r="A203" s="54">
        <v>22</v>
      </c>
      <c r="B203" s="55" t="s">
        <v>281</v>
      </c>
      <c r="C203" s="70">
        <v>42600</v>
      </c>
      <c r="D203" s="71">
        <v>1</v>
      </c>
      <c r="E203" s="72">
        <v>2.1</v>
      </c>
      <c r="F203" s="56"/>
    </row>
    <row r="204" spans="1:6" s="57" customFormat="1" ht="31.5" customHeight="1" thickBot="1" x14ac:dyDescent="0.3">
      <c r="A204" s="54">
        <v>23</v>
      </c>
      <c r="B204" s="55" t="s">
        <v>282</v>
      </c>
      <c r="C204" s="70">
        <v>42565</v>
      </c>
      <c r="D204" s="71">
        <v>1</v>
      </c>
      <c r="E204" s="72">
        <v>1.5</v>
      </c>
      <c r="F204" s="56"/>
    </row>
    <row r="205" spans="1:6" s="57" customFormat="1" ht="31.5" customHeight="1" thickBot="1" x14ac:dyDescent="0.3">
      <c r="A205" s="54">
        <v>24</v>
      </c>
      <c r="B205" s="55" t="s">
        <v>283</v>
      </c>
      <c r="C205" s="70">
        <v>42565</v>
      </c>
      <c r="D205" s="71">
        <v>1</v>
      </c>
      <c r="E205" s="72">
        <v>1.1000000000000001</v>
      </c>
      <c r="F205" s="56"/>
    </row>
    <row r="206" spans="1:6" s="57" customFormat="1" ht="31.5" customHeight="1" thickBot="1" x14ac:dyDescent="0.3">
      <c r="A206" s="54">
        <v>25</v>
      </c>
      <c r="B206" s="55" t="s">
        <v>284</v>
      </c>
      <c r="C206" s="70">
        <v>42566</v>
      </c>
      <c r="D206" s="71">
        <v>1</v>
      </c>
      <c r="E206" s="72">
        <v>1.1000000000000001</v>
      </c>
      <c r="F206" s="56"/>
    </row>
    <row r="207" spans="1:6" s="57" customFormat="1" ht="31.5" customHeight="1" thickBot="1" x14ac:dyDescent="0.3">
      <c r="A207" s="54">
        <v>26</v>
      </c>
      <c r="B207" s="55" t="s">
        <v>285</v>
      </c>
      <c r="C207" s="70">
        <v>42561</v>
      </c>
      <c r="D207" s="71">
        <v>1</v>
      </c>
      <c r="E207" s="72">
        <v>1.1000000000000001</v>
      </c>
      <c r="F207" s="56"/>
    </row>
    <row r="208" spans="1:6" s="57" customFormat="1" ht="31.5" customHeight="1" thickBot="1" x14ac:dyDescent="0.3">
      <c r="A208" s="54">
        <v>27</v>
      </c>
      <c r="B208" s="55" t="s">
        <v>286</v>
      </c>
      <c r="C208" s="70">
        <v>42561</v>
      </c>
      <c r="D208" s="71">
        <v>1</v>
      </c>
      <c r="E208" s="72">
        <v>1.1000000000000001</v>
      </c>
      <c r="F208" s="56"/>
    </row>
    <row r="209" spans="1:6" s="57" customFormat="1" ht="31.5" customHeight="1" thickBot="1" x14ac:dyDescent="0.3">
      <c r="A209" s="54">
        <v>28</v>
      </c>
      <c r="B209" s="55" t="s">
        <v>287</v>
      </c>
      <c r="C209" s="70">
        <v>42562</v>
      </c>
      <c r="D209" s="71">
        <v>1</v>
      </c>
      <c r="E209" s="72">
        <v>1.3</v>
      </c>
      <c r="F209" s="56"/>
    </row>
    <row r="210" spans="1:6" s="57" customFormat="1" ht="31.5" customHeight="1" thickBot="1" x14ac:dyDescent="0.3">
      <c r="A210" s="54">
        <v>29</v>
      </c>
      <c r="B210" s="55" t="s">
        <v>288</v>
      </c>
      <c r="C210" s="70">
        <v>42563</v>
      </c>
      <c r="D210" s="71">
        <v>1</v>
      </c>
      <c r="E210" s="72">
        <v>1.2</v>
      </c>
      <c r="F210" s="56"/>
    </row>
    <row r="211" spans="1:6" s="57" customFormat="1" ht="31.5" customHeight="1" thickBot="1" x14ac:dyDescent="0.3">
      <c r="A211" s="54">
        <v>30</v>
      </c>
      <c r="B211" s="55" t="s">
        <v>289</v>
      </c>
      <c r="C211" s="70">
        <v>42562</v>
      </c>
      <c r="D211" s="71">
        <v>1</v>
      </c>
      <c r="E211" s="72">
        <v>1.2</v>
      </c>
      <c r="F211" s="56"/>
    </row>
    <row r="212" spans="1:6" s="57" customFormat="1" ht="31.5" customHeight="1" thickBot="1" x14ac:dyDescent="0.3">
      <c r="A212" s="54">
        <v>31</v>
      </c>
      <c r="B212" s="55" t="s">
        <v>290</v>
      </c>
      <c r="C212" s="70">
        <v>42563</v>
      </c>
      <c r="D212" s="71">
        <v>1</v>
      </c>
      <c r="E212" s="72">
        <v>1.6</v>
      </c>
      <c r="F212" s="56"/>
    </row>
    <row r="213" spans="1:6" s="57" customFormat="1" ht="31.5" customHeight="1" thickBot="1" x14ac:dyDescent="0.3">
      <c r="A213" s="54">
        <v>32</v>
      </c>
      <c r="B213" s="55" t="s">
        <v>291</v>
      </c>
      <c r="C213" s="70">
        <v>42578</v>
      </c>
      <c r="D213" s="71">
        <v>1</v>
      </c>
      <c r="E213" s="72">
        <v>0.1</v>
      </c>
      <c r="F213" s="56"/>
    </row>
    <row r="214" spans="1:6" s="57" customFormat="1" ht="31.5" customHeight="1" thickBot="1" x14ac:dyDescent="0.3">
      <c r="A214" s="54">
        <v>33</v>
      </c>
      <c r="B214" s="55" t="s">
        <v>292</v>
      </c>
      <c r="C214" s="70">
        <v>42578</v>
      </c>
      <c r="D214" s="71">
        <v>1</v>
      </c>
      <c r="E214" s="72">
        <v>1.6</v>
      </c>
      <c r="F214" s="56"/>
    </row>
    <row r="215" spans="1:6" s="57" customFormat="1" ht="31.5" customHeight="1" thickBot="1" x14ac:dyDescent="0.3">
      <c r="A215" s="54">
        <v>34</v>
      </c>
      <c r="B215" s="55" t="s">
        <v>293</v>
      </c>
      <c r="C215" s="70">
        <v>42578</v>
      </c>
      <c r="D215" s="71">
        <v>1</v>
      </c>
      <c r="E215" s="72">
        <v>0.1</v>
      </c>
      <c r="F215" s="56"/>
    </row>
    <row r="216" spans="1:6" s="57" customFormat="1" ht="31.5" customHeight="1" thickBot="1" x14ac:dyDescent="0.3">
      <c r="A216" s="54">
        <v>35</v>
      </c>
      <c r="B216" s="55" t="s">
        <v>294</v>
      </c>
      <c r="C216" s="70">
        <v>42598</v>
      </c>
      <c r="D216" s="71">
        <v>1</v>
      </c>
      <c r="E216" s="72">
        <v>6.1</v>
      </c>
      <c r="F216" s="56"/>
    </row>
    <row r="217" spans="1:6" s="57" customFormat="1" ht="31.5" customHeight="1" thickBot="1" x14ac:dyDescent="0.3">
      <c r="A217" s="54">
        <v>36</v>
      </c>
      <c r="B217" s="55" t="s">
        <v>295</v>
      </c>
      <c r="C217" s="70">
        <v>42598</v>
      </c>
      <c r="D217" s="71">
        <v>1</v>
      </c>
      <c r="E217" s="72">
        <v>4.9000000000000004</v>
      </c>
      <c r="F217" s="56"/>
    </row>
    <row r="218" spans="1:6" s="57" customFormat="1" ht="31.5" customHeight="1" thickBot="1" x14ac:dyDescent="0.3">
      <c r="A218" s="54">
        <v>37</v>
      </c>
      <c r="B218" s="55" t="s">
        <v>296</v>
      </c>
      <c r="C218" s="70">
        <v>42599</v>
      </c>
      <c r="D218" s="71">
        <v>1</v>
      </c>
      <c r="E218" s="72">
        <v>0.1</v>
      </c>
      <c r="F218" s="56"/>
    </row>
    <row r="219" spans="1:6" s="57" customFormat="1" ht="31.5" customHeight="1" thickBot="1" x14ac:dyDescent="0.3">
      <c r="A219" s="54">
        <v>38</v>
      </c>
      <c r="B219" s="55" t="s">
        <v>297</v>
      </c>
      <c r="C219" s="70">
        <v>42599</v>
      </c>
      <c r="D219" s="71">
        <v>1</v>
      </c>
      <c r="E219" s="72">
        <v>0.1</v>
      </c>
      <c r="F219" s="56"/>
    </row>
    <row r="220" spans="1:6" s="57" customFormat="1" ht="31.5" customHeight="1" thickBot="1" x14ac:dyDescent="0.3">
      <c r="A220" s="54">
        <v>39</v>
      </c>
      <c r="B220" s="55" t="s">
        <v>298</v>
      </c>
      <c r="C220" s="70">
        <v>42577</v>
      </c>
      <c r="D220" s="71">
        <v>1</v>
      </c>
      <c r="E220" s="72">
        <v>0.1</v>
      </c>
      <c r="F220" s="56"/>
    </row>
    <row r="221" spans="1:6" s="57" customFormat="1" ht="31.5" customHeight="1" thickBot="1" x14ac:dyDescent="0.3">
      <c r="A221" s="54">
        <v>40</v>
      </c>
      <c r="B221" s="55" t="s">
        <v>299</v>
      </c>
      <c r="C221" s="70">
        <v>42429</v>
      </c>
      <c r="D221" s="71">
        <v>1</v>
      </c>
      <c r="E221" s="72">
        <v>2.4</v>
      </c>
      <c r="F221" s="56"/>
    </row>
    <row r="222" spans="1:6" s="57" customFormat="1" ht="31.5" customHeight="1" thickBot="1" x14ac:dyDescent="0.3">
      <c r="A222" s="54">
        <v>41</v>
      </c>
      <c r="B222" s="55" t="s">
        <v>300</v>
      </c>
      <c r="C222" s="70">
        <v>42429</v>
      </c>
      <c r="D222" s="71">
        <v>1</v>
      </c>
      <c r="E222" s="72">
        <v>0.5</v>
      </c>
      <c r="F222" s="56"/>
    </row>
    <row r="223" spans="1:6" s="57" customFormat="1" ht="31.5" customHeight="1" thickBot="1" x14ac:dyDescent="0.3">
      <c r="A223" s="54">
        <v>42</v>
      </c>
      <c r="B223" s="55" t="s">
        <v>301</v>
      </c>
      <c r="C223" s="70">
        <v>42602</v>
      </c>
      <c r="D223" s="71">
        <v>1</v>
      </c>
      <c r="E223" s="74">
        <v>0.1</v>
      </c>
      <c r="F223" s="56"/>
    </row>
    <row r="224" spans="1:6" s="57" customFormat="1" ht="31.5" customHeight="1" thickBot="1" x14ac:dyDescent="0.3">
      <c r="A224" s="54">
        <v>43</v>
      </c>
      <c r="B224" s="55" t="s">
        <v>302</v>
      </c>
      <c r="C224" s="70">
        <v>42603</v>
      </c>
      <c r="D224" s="71">
        <v>1</v>
      </c>
      <c r="E224" s="74">
        <v>0.9</v>
      </c>
      <c r="F224" s="56"/>
    </row>
    <row r="225" spans="1:6" s="57" customFormat="1" ht="31.5" customHeight="1" thickBot="1" x14ac:dyDescent="0.3">
      <c r="A225" s="54">
        <v>44</v>
      </c>
      <c r="B225" s="55" t="s">
        <v>303</v>
      </c>
      <c r="C225" s="70">
        <v>42602</v>
      </c>
      <c r="D225" s="71">
        <v>1</v>
      </c>
      <c r="E225" s="72">
        <v>0.1</v>
      </c>
      <c r="F225" s="56"/>
    </row>
    <row r="226" spans="1:6" s="57" customFormat="1" ht="31.5" customHeight="1" thickBot="1" x14ac:dyDescent="0.3">
      <c r="A226" s="54">
        <v>45</v>
      </c>
      <c r="B226" s="55" t="s">
        <v>304</v>
      </c>
      <c r="C226" s="70">
        <v>42602</v>
      </c>
      <c r="D226" s="71">
        <v>1</v>
      </c>
      <c r="E226" s="74">
        <v>0.1</v>
      </c>
      <c r="F226" s="56"/>
    </row>
    <row r="227" spans="1:6" s="57" customFormat="1" ht="31.5" customHeight="1" thickBot="1" x14ac:dyDescent="0.3">
      <c r="A227" s="54">
        <v>46</v>
      </c>
      <c r="B227" s="55" t="s">
        <v>305</v>
      </c>
      <c r="C227" s="70">
        <v>42603</v>
      </c>
      <c r="D227" s="71">
        <v>1</v>
      </c>
      <c r="E227" s="74">
        <v>0.8</v>
      </c>
      <c r="F227" s="56"/>
    </row>
    <row r="228" spans="1:6" s="57" customFormat="1" ht="31.5" customHeight="1" thickBot="1" x14ac:dyDescent="0.3">
      <c r="A228" s="54">
        <v>47</v>
      </c>
      <c r="B228" s="55" t="s">
        <v>306</v>
      </c>
      <c r="C228" s="70">
        <v>42598</v>
      </c>
      <c r="D228" s="71">
        <v>1</v>
      </c>
      <c r="E228" s="72">
        <v>2.4</v>
      </c>
      <c r="F228" s="56"/>
    </row>
    <row r="229" spans="1:6" s="57" customFormat="1" ht="31.5" customHeight="1" thickBot="1" x14ac:dyDescent="0.3">
      <c r="A229" s="54">
        <v>48</v>
      </c>
      <c r="B229" s="55" t="s">
        <v>307</v>
      </c>
      <c r="C229" s="70">
        <v>42578</v>
      </c>
      <c r="D229" s="71">
        <v>1</v>
      </c>
      <c r="E229" s="72">
        <v>0.1</v>
      </c>
      <c r="F229" s="56"/>
    </row>
    <row r="230" spans="1:6" s="57" customFormat="1" ht="31.5" customHeight="1" thickBot="1" x14ac:dyDescent="0.3">
      <c r="A230" s="54">
        <v>49</v>
      </c>
      <c r="B230" s="55" t="s">
        <v>308</v>
      </c>
      <c r="C230" s="70">
        <v>42578</v>
      </c>
      <c r="D230" s="71">
        <v>1</v>
      </c>
      <c r="E230" s="72">
        <v>0.1</v>
      </c>
      <c r="F230" s="56"/>
    </row>
    <row r="231" spans="1:6" s="57" customFormat="1" ht="31.5" customHeight="1" thickBot="1" x14ac:dyDescent="0.3">
      <c r="A231" s="54">
        <v>50</v>
      </c>
      <c r="B231" s="55" t="s">
        <v>309</v>
      </c>
      <c r="C231" s="70">
        <v>42579</v>
      </c>
      <c r="D231" s="71">
        <v>1</v>
      </c>
      <c r="E231" s="72">
        <v>1.6</v>
      </c>
      <c r="F231" s="56"/>
    </row>
    <row r="232" spans="1:6" s="57" customFormat="1" ht="31.5" customHeight="1" thickBot="1" x14ac:dyDescent="0.3">
      <c r="A232" s="54">
        <v>51</v>
      </c>
      <c r="B232" s="55" t="s">
        <v>310</v>
      </c>
      <c r="C232" s="70">
        <v>42579</v>
      </c>
      <c r="D232" s="71">
        <v>1</v>
      </c>
      <c r="E232" s="72">
        <v>1.5</v>
      </c>
      <c r="F232" s="56"/>
    </row>
    <row r="233" spans="1:6" s="57" customFormat="1" ht="31.5" customHeight="1" thickBot="1" x14ac:dyDescent="0.3">
      <c r="A233" s="54">
        <v>52</v>
      </c>
      <c r="B233" s="55" t="s">
        <v>311</v>
      </c>
      <c r="C233" s="70">
        <v>42579</v>
      </c>
      <c r="D233" s="71">
        <v>1</v>
      </c>
      <c r="E233" s="72">
        <v>0.1</v>
      </c>
      <c r="F233" s="56"/>
    </row>
    <row r="234" spans="1:6" s="57" customFormat="1" ht="31.5" customHeight="1" thickBot="1" x14ac:dyDescent="0.3">
      <c r="A234" s="54">
        <v>53</v>
      </c>
      <c r="B234" s="55" t="s">
        <v>312</v>
      </c>
      <c r="C234" s="70">
        <v>42601</v>
      </c>
      <c r="D234" s="71">
        <v>1</v>
      </c>
      <c r="E234" s="72">
        <v>0.1</v>
      </c>
      <c r="F234" s="56"/>
    </row>
    <row r="235" spans="1:6" s="57" customFormat="1" ht="31.5" customHeight="1" thickBot="1" x14ac:dyDescent="0.3">
      <c r="A235" s="54">
        <v>54</v>
      </c>
      <c r="B235" s="55" t="s">
        <v>313</v>
      </c>
      <c r="C235" s="70">
        <v>42601</v>
      </c>
      <c r="D235" s="71">
        <v>1</v>
      </c>
      <c r="E235" s="72">
        <v>0.1</v>
      </c>
      <c r="F235" s="56"/>
    </row>
    <row r="236" spans="1:6" s="57" customFormat="1" ht="31.5" customHeight="1" thickBot="1" x14ac:dyDescent="0.3">
      <c r="A236" s="54">
        <v>55</v>
      </c>
      <c r="B236" s="55" t="s">
        <v>314</v>
      </c>
      <c r="C236" s="70">
        <v>42601</v>
      </c>
      <c r="D236" s="71">
        <v>1</v>
      </c>
      <c r="E236" s="72">
        <v>0.1</v>
      </c>
      <c r="F236" s="56"/>
    </row>
    <row r="237" spans="1:6" s="57" customFormat="1" ht="31.5" customHeight="1" thickBot="1" x14ac:dyDescent="0.3">
      <c r="A237" s="54">
        <v>56</v>
      </c>
      <c r="B237" s="55" t="s">
        <v>315</v>
      </c>
      <c r="C237" s="70">
        <v>42601</v>
      </c>
      <c r="D237" s="71">
        <v>1</v>
      </c>
      <c r="E237" s="72">
        <v>0.1</v>
      </c>
      <c r="F237" s="56"/>
    </row>
    <row r="238" spans="1:6" s="57" customFormat="1" ht="31.5" customHeight="1" thickBot="1" x14ac:dyDescent="0.3">
      <c r="A238" s="54">
        <v>57</v>
      </c>
      <c r="B238" s="55" t="s">
        <v>316</v>
      </c>
      <c r="C238" s="70">
        <v>42601</v>
      </c>
      <c r="D238" s="71">
        <v>1</v>
      </c>
      <c r="E238" s="72">
        <v>1.3</v>
      </c>
      <c r="F238" s="56"/>
    </row>
    <row r="239" spans="1:6" s="57" customFormat="1" ht="15.75" x14ac:dyDescent="0.25">
      <c r="A239" s="56"/>
      <c r="B239" s="56"/>
      <c r="C239" s="56"/>
      <c r="D239" s="56"/>
      <c r="E239" s="56"/>
      <c r="F239" s="56"/>
    </row>
    <row r="240" spans="1:6" ht="15.75" x14ac:dyDescent="0.25">
      <c r="B240" s="157" t="s">
        <v>374</v>
      </c>
      <c r="C240" s="157"/>
    </row>
    <row r="241" spans="2:3" ht="15.75" x14ac:dyDescent="0.25">
      <c r="B241" s="103" t="s">
        <v>375</v>
      </c>
      <c r="C241" s="104"/>
    </row>
  </sheetData>
  <mergeCells count="24">
    <mergeCell ref="B240:C240"/>
    <mergeCell ref="A1:F1"/>
    <mergeCell ref="C4:F4"/>
    <mergeCell ref="A6:A8"/>
    <mergeCell ref="B6:E6"/>
    <mergeCell ref="B7:B8"/>
    <mergeCell ref="C7:E7"/>
    <mergeCell ref="E2:F2"/>
    <mergeCell ref="C40:F40"/>
    <mergeCell ref="B42:E42"/>
    <mergeCell ref="B43:B44"/>
    <mergeCell ref="C43:E43"/>
    <mergeCell ref="C82:F82"/>
    <mergeCell ref="B84:E84"/>
    <mergeCell ref="C177:F177"/>
    <mergeCell ref="B179:E179"/>
    <mergeCell ref="B180:B181"/>
    <mergeCell ref="C180:E180"/>
    <mergeCell ref="B85:B86"/>
    <mergeCell ref="C85:E85"/>
    <mergeCell ref="C112:F112"/>
    <mergeCell ref="B114:E114"/>
    <mergeCell ref="B115:B116"/>
    <mergeCell ref="C115:E115"/>
  </mergeCells>
  <conditionalFormatting sqref="E117:E175">
    <cfRule type="cellIs" dxfId="6" priority="1" stopIfTrue="1" operator="greaterThan">
      <formula>44.99</formula>
    </cfRule>
  </conditionalFormatting>
  <pageMargins left="0.7" right="0.7" top="0.75" bottom="0.75" header="0.3" footer="0.3"/>
  <pageSetup paperSize="9" scale="59" orientation="portrait" verticalDpi="0" r:id="rId1"/>
  <rowBreaks count="4" manualBreakCount="4">
    <brk id="38" max="5" man="1"/>
    <brk id="80" max="5" man="1"/>
    <brk id="110" max="5" man="1"/>
    <brk id="17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" zoomScaleNormal="100" workbookViewId="0">
      <selection activeCell="B58" sqref="B58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3" customHeight="1" x14ac:dyDescent="0.3">
      <c r="A1" s="141" t="s">
        <v>372</v>
      </c>
      <c r="B1" s="141"/>
      <c r="C1" s="141"/>
      <c r="D1" s="141"/>
      <c r="E1" s="141"/>
      <c r="F1" s="141"/>
    </row>
    <row r="2" spans="1:6" s="100" customFormat="1" ht="18.75" x14ac:dyDescent="0.3">
      <c r="A2" s="77"/>
      <c r="B2" s="77"/>
      <c r="C2" s="77"/>
      <c r="D2" s="77"/>
      <c r="E2" s="175" t="s">
        <v>329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0" customHeight="1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6" ht="18.75" customHeight="1" thickBot="1" x14ac:dyDescent="0.3"/>
    <row r="6" spans="1:6" ht="15" customHeight="1" thickBot="1" x14ac:dyDescent="0.3">
      <c r="A6" s="164"/>
      <c r="B6" s="167" t="s">
        <v>2</v>
      </c>
      <c r="C6" s="168"/>
      <c r="D6" s="168"/>
      <c r="E6" s="169"/>
      <c r="F6" s="49"/>
    </row>
    <row r="7" spans="1:6" ht="16.5" thickBot="1" x14ac:dyDescent="0.3">
      <c r="A7" s="165"/>
      <c r="B7" s="170" t="s">
        <v>56</v>
      </c>
      <c r="C7" s="172">
        <v>2017</v>
      </c>
      <c r="D7" s="173"/>
      <c r="E7" s="174"/>
      <c r="F7" s="49"/>
    </row>
    <row r="8" spans="1:6" ht="47.25" customHeight="1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6" s="57" customFormat="1" ht="31.5" customHeight="1" thickBot="1" x14ac:dyDescent="0.3">
      <c r="A9" s="54">
        <v>1</v>
      </c>
      <c r="B9" s="96" t="s">
        <v>338</v>
      </c>
      <c r="C9" s="70">
        <v>42815</v>
      </c>
      <c r="D9" s="71">
        <v>1</v>
      </c>
      <c r="E9" s="95" t="s">
        <v>46</v>
      </c>
      <c r="F9" s="56"/>
    </row>
    <row r="10" spans="1:6" s="57" customFormat="1" ht="31.5" customHeight="1" thickBot="1" x14ac:dyDescent="0.3">
      <c r="A10" s="54">
        <v>2</v>
      </c>
      <c r="B10" s="96" t="s">
        <v>339</v>
      </c>
      <c r="C10" s="70">
        <v>42816</v>
      </c>
      <c r="D10" s="71">
        <v>1</v>
      </c>
      <c r="E10" s="72">
        <v>1</v>
      </c>
      <c r="F10" s="56"/>
    </row>
    <row r="11" spans="1:6" s="57" customFormat="1" ht="31.5" customHeight="1" thickBot="1" x14ac:dyDescent="0.3">
      <c r="A11" s="54">
        <v>3</v>
      </c>
      <c r="B11" s="96" t="s">
        <v>340</v>
      </c>
      <c r="C11" s="70">
        <v>42817</v>
      </c>
      <c r="D11" s="71">
        <v>1</v>
      </c>
      <c r="E11" s="72">
        <v>7.8</v>
      </c>
      <c r="F11" s="56"/>
    </row>
    <row r="12" spans="1:6" s="57" customFormat="1" ht="31.5" customHeight="1" thickBot="1" x14ac:dyDescent="0.3">
      <c r="A12" s="54">
        <v>4</v>
      </c>
      <c r="B12" s="96" t="s">
        <v>341</v>
      </c>
      <c r="C12" s="70">
        <v>42816</v>
      </c>
      <c r="D12" s="71">
        <v>1</v>
      </c>
      <c r="E12" s="72" t="s">
        <v>46</v>
      </c>
      <c r="F12" s="56"/>
    </row>
    <row r="13" spans="1:6" s="57" customFormat="1" ht="31.5" customHeight="1" thickBot="1" x14ac:dyDescent="0.3">
      <c r="A13" s="54">
        <v>5</v>
      </c>
      <c r="B13" s="96" t="s">
        <v>342</v>
      </c>
      <c r="C13" s="70">
        <v>42816</v>
      </c>
      <c r="D13" s="71">
        <v>1</v>
      </c>
      <c r="E13" s="72" t="s">
        <v>46</v>
      </c>
      <c r="F13" s="56"/>
    </row>
    <row r="14" spans="1:6" s="57" customFormat="1" ht="31.5" customHeight="1" thickBot="1" x14ac:dyDescent="0.3">
      <c r="A14" s="54">
        <v>6</v>
      </c>
      <c r="B14" s="96" t="s">
        <v>343</v>
      </c>
      <c r="C14" s="70">
        <v>42815</v>
      </c>
      <c r="D14" s="71">
        <v>1</v>
      </c>
      <c r="E14" s="72" t="s">
        <v>46</v>
      </c>
      <c r="F14" s="56"/>
    </row>
    <row r="15" spans="1:6" s="57" customFormat="1" ht="31.5" customHeight="1" thickBot="1" x14ac:dyDescent="0.3">
      <c r="A15" s="54">
        <v>7</v>
      </c>
      <c r="B15" s="96" t="s">
        <v>147</v>
      </c>
      <c r="C15" s="70">
        <v>42818</v>
      </c>
      <c r="D15" s="71">
        <v>1</v>
      </c>
      <c r="E15" s="74" t="s">
        <v>46</v>
      </c>
      <c r="F15" s="56"/>
    </row>
    <row r="16" spans="1:6" s="57" customFormat="1" ht="31.5" customHeight="1" thickBot="1" x14ac:dyDescent="0.3">
      <c r="A16" s="54">
        <v>8</v>
      </c>
      <c r="B16" s="96" t="s">
        <v>148</v>
      </c>
      <c r="C16" s="70">
        <v>42816</v>
      </c>
      <c r="D16" s="71">
        <v>1</v>
      </c>
      <c r="E16" s="72" t="s">
        <v>46</v>
      </c>
      <c r="F16" s="56"/>
    </row>
    <row r="17" spans="1:6" s="57" customFormat="1" ht="31.5" customHeight="1" thickBot="1" x14ac:dyDescent="0.3">
      <c r="A17" s="54">
        <v>9</v>
      </c>
      <c r="B17" s="96" t="s">
        <v>149</v>
      </c>
      <c r="C17" s="70">
        <v>42816</v>
      </c>
      <c r="D17" s="71">
        <v>1</v>
      </c>
      <c r="E17" s="72">
        <v>2.4</v>
      </c>
      <c r="F17" s="56"/>
    </row>
    <row r="18" spans="1:6" s="57" customFormat="1" ht="31.5" customHeight="1" thickBot="1" x14ac:dyDescent="0.3">
      <c r="A18" s="54">
        <v>10</v>
      </c>
      <c r="B18" s="96" t="s">
        <v>344</v>
      </c>
      <c r="C18" s="70">
        <v>42816</v>
      </c>
      <c r="D18" s="71">
        <v>1</v>
      </c>
      <c r="E18" s="72" t="s">
        <v>46</v>
      </c>
      <c r="F18" s="56"/>
    </row>
    <row r="19" spans="1:6" s="57" customFormat="1" ht="31.5" customHeight="1" thickBot="1" x14ac:dyDescent="0.3">
      <c r="A19" s="54">
        <v>11</v>
      </c>
      <c r="B19" s="97" t="s">
        <v>152</v>
      </c>
      <c r="C19" s="70">
        <v>42816</v>
      </c>
      <c r="D19" s="71">
        <v>1</v>
      </c>
      <c r="E19" s="72">
        <v>1.5</v>
      </c>
      <c r="F19" s="56"/>
    </row>
    <row r="20" spans="1:6" s="57" customFormat="1" ht="17.25" customHeight="1" x14ac:dyDescent="0.25">
      <c r="A20" s="56"/>
      <c r="B20" s="56"/>
      <c r="C20" s="56"/>
      <c r="D20" s="56"/>
      <c r="E20" s="56"/>
      <c r="F20" s="56"/>
    </row>
    <row r="21" spans="1:6" s="57" customFormat="1" ht="14.25" customHeight="1" thickBot="1" x14ac:dyDescent="0.3">
      <c r="A21" s="56"/>
      <c r="B21" s="56"/>
      <c r="C21" s="56"/>
      <c r="D21" s="56"/>
      <c r="E21" s="56"/>
      <c r="F21" s="56"/>
    </row>
    <row r="22" spans="1:6" s="57" customFormat="1" ht="31.5" customHeight="1" thickBot="1" x14ac:dyDescent="0.3">
      <c r="A22" s="98"/>
      <c r="B22" s="51" t="s">
        <v>33</v>
      </c>
      <c r="C22" s="159" t="s">
        <v>72</v>
      </c>
      <c r="D22" s="159"/>
      <c r="E22" s="159"/>
      <c r="F22" s="159"/>
    </row>
    <row r="23" spans="1:6" s="57" customFormat="1" ht="15" customHeight="1" thickBot="1" x14ac:dyDescent="0.3">
      <c r="A23" s="69"/>
    </row>
    <row r="24" spans="1:6" s="57" customFormat="1" ht="15" customHeight="1" thickBot="1" x14ac:dyDescent="0.3">
      <c r="A24" s="93"/>
      <c r="B24" s="160" t="s">
        <v>2</v>
      </c>
      <c r="C24" s="160"/>
      <c r="D24" s="160"/>
      <c r="E24" s="160"/>
      <c r="F24" s="56"/>
    </row>
    <row r="25" spans="1:6" s="57" customFormat="1" ht="15.75" customHeight="1" thickBot="1" x14ac:dyDescent="0.3">
      <c r="A25" s="93"/>
      <c r="B25" s="158" t="s">
        <v>56</v>
      </c>
      <c r="C25" s="158">
        <v>2017</v>
      </c>
      <c r="D25" s="158"/>
      <c r="E25" s="158"/>
      <c r="F25" s="56"/>
    </row>
    <row r="26" spans="1:6" s="57" customFormat="1" ht="51" customHeight="1" thickBot="1" x14ac:dyDescent="0.3">
      <c r="A26" s="94"/>
      <c r="B26" s="158"/>
      <c r="C26" s="52" t="s">
        <v>0</v>
      </c>
      <c r="D26" s="52" t="s">
        <v>35</v>
      </c>
      <c r="E26" s="52" t="s">
        <v>87</v>
      </c>
      <c r="F26" s="56"/>
    </row>
    <row r="27" spans="1:6" s="57" customFormat="1" ht="31.5" customHeight="1" thickBot="1" x14ac:dyDescent="0.3">
      <c r="A27" s="54">
        <v>1</v>
      </c>
      <c r="B27" s="58" t="s">
        <v>345</v>
      </c>
      <c r="C27" s="70">
        <v>42811</v>
      </c>
      <c r="D27" s="71">
        <v>1</v>
      </c>
      <c r="E27" s="75" t="s">
        <v>46</v>
      </c>
      <c r="F27" s="56"/>
    </row>
    <row r="28" spans="1:6" s="57" customFormat="1" ht="31.5" customHeight="1" thickBot="1" x14ac:dyDescent="0.3">
      <c r="A28" s="54">
        <v>2</v>
      </c>
      <c r="B28" s="58" t="s">
        <v>346</v>
      </c>
      <c r="C28" s="70">
        <v>42812</v>
      </c>
      <c r="D28" s="71">
        <v>1</v>
      </c>
      <c r="E28" s="75">
        <v>0.7</v>
      </c>
      <c r="F28" s="56"/>
    </row>
    <row r="29" spans="1:6" s="57" customFormat="1" ht="13.5" customHeight="1" x14ac:dyDescent="0.25">
      <c r="A29" s="56"/>
      <c r="B29" s="56"/>
      <c r="C29" s="56"/>
      <c r="D29" s="56"/>
      <c r="E29" s="56"/>
      <c r="F29" s="56"/>
    </row>
    <row r="30" spans="1:6" s="57" customFormat="1" ht="17.25" customHeight="1" thickBot="1" x14ac:dyDescent="0.3">
      <c r="A30" s="56"/>
      <c r="B30" s="56"/>
      <c r="C30" s="56"/>
      <c r="D30" s="56"/>
      <c r="E30" s="56"/>
      <c r="F30" s="56"/>
    </row>
    <row r="31" spans="1:6" s="57" customFormat="1" ht="31.5" customHeight="1" thickBot="1" x14ac:dyDescent="0.3">
      <c r="A31" s="56"/>
      <c r="B31" s="51" t="s">
        <v>33</v>
      </c>
      <c r="C31" s="159" t="s">
        <v>110</v>
      </c>
      <c r="D31" s="159"/>
      <c r="E31" s="159"/>
      <c r="F31" s="159"/>
    </row>
    <row r="32" spans="1:6" s="57" customFormat="1" ht="15" customHeight="1" thickBot="1" x14ac:dyDescent="0.3"/>
    <row r="33" spans="1:6" s="57" customFormat="1" ht="15" customHeight="1" thickBot="1" x14ac:dyDescent="0.3">
      <c r="A33" s="59"/>
      <c r="B33" s="160" t="s">
        <v>2</v>
      </c>
      <c r="C33" s="160"/>
      <c r="D33" s="160"/>
      <c r="E33" s="160"/>
      <c r="F33" s="56"/>
    </row>
    <row r="34" spans="1:6" s="57" customFormat="1" ht="15" customHeight="1" thickBot="1" x14ac:dyDescent="0.3">
      <c r="A34" s="60"/>
      <c r="B34" s="158" t="s">
        <v>56</v>
      </c>
      <c r="C34" s="158">
        <v>2017</v>
      </c>
      <c r="D34" s="158"/>
      <c r="E34" s="158"/>
      <c r="F34" s="56"/>
    </row>
    <row r="35" spans="1:6" s="57" customFormat="1" ht="50.25" customHeight="1" thickBot="1" x14ac:dyDescent="0.3">
      <c r="A35" s="61"/>
      <c r="B35" s="158"/>
      <c r="C35" s="52" t="s">
        <v>0</v>
      </c>
      <c r="D35" s="52" t="s">
        <v>35</v>
      </c>
      <c r="E35" s="52" t="s">
        <v>87</v>
      </c>
      <c r="F35" s="56"/>
    </row>
    <row r="36" spans="1:6" s="57" customFormat="1" ht="31.5" customHeight="1" thickBot="1" x14ac:dyDescent="0.3">
      <c r="A36" s="54">
        <v>1</v>
      </c>
      <c r="B36" s="55" t="s">
        <v>347</v>
      </c>
      <c r="C36" s="70">
        <v>42816</v>
      </c>
      <c r="D36" s="71">
        <v>1</v>
      </c>
      <c r="E36" s="72">
        <v>0.2</v>
      </c>
      <c r="F36" s="56"/>
    </row>
    <row r="37" spans="1:6" s="57" customFormat="1" ht="31.5" customHeight="1" thickBot="1" x14ac:dyDescent="0.3">
      <c r="A37" s="54">
        <v>2</v>
      </c>
      <c r="B37" s="55" t="s">
        <v>327</v>
      </c>
      <c r="C37" s="70">
        <v>42832</v>
      </c>
      <c r="D37" s="71">
        <v>1</v>
      </c>
      <c r="E37" s="72">
        <v>32.6</v>
      </c>
      <c r="F37" s="56"/>
    </row>
    <row r="38" spans="1:6" s="57" customFormat="1" ht="31.5" customHeight="1" thickBot="1" x14ac:dyDescent="0.3">
      <c r="A38" s="54">
        <v>3</v>
      </c>
      <c r="B38" s="55" t="s">
        <v>348</v>
      </c>
      <c r="C38" s="70">
        <v>42832</v>
      </c>
      <c r="D38" s="71">
        <v>1</v>
      </c>
      <c r="E38" s="72">
        <v>0.2</v>
      </c>
      <c r="F38" s="56"/>
    </row>
    <row r="39" spans="1:6" s="57" customFormat="1" ht="31.5" customHeight="1" thickBot="1" x14ac:dyDescent="0.3">
      <c r="A39" s="54">
        <v>4</v>
      </c>
      <c r="B39" s="55" t="s">
        <v>266</v>
      </c>
      <c r="C39" s="70">
        <v>42795</v>
      </c>
      <c r="D39" s="71">
        <v>1</v>
      </c>
      <c r="E39" s="72">
        <v>0.4</v>
      </c>
      <c r="F39" s="56"/>
    </row>
    <row r="40" spans="1:6" s="57" customFormat="1" ht="31.5" customHeight="1" thickBot="1" x14ac:dyDescent="0.3">
      <c r="A40" s="54">
        <v>5</v>
      </c>
      <c r="B40" s="55" t="s">
        <v>265</v>
      </c>
      <c r="C40" s="70">
        <v>42795</v>
      </c>
      <c r="D40" s="71">
        <v>1</v>
      </c>
      <c r="E40" s="72">
        <v>1.8</v>
      </c>
      <c r="F40" s="56"/>
    </row>
    <row r="41" spans="1:6" s="57" customFormat="1" ht="31.5" customHeight="1" thickBot="1" x14ac:dyDescent="0.3">
      <c r="A41" s="54">
        <v>6</v>
      </c>
      <c r="B41" s="55" t="s">
        <v>270</v>
      </c>
      <c r="C41" s="70">
        <v>42797</v>
      </c>
      <c r="D41" s="71">
        <v>1</v>
      </c>
      <c r="E41" s="72">
        <v>0.8</v>
      </c>
      <c r="F41" s="56"/>
    </row>
    <row r="42" spans="1:6" s="57" customFormat="1" ht="31.5" customHeight="1" thickBot="1" x14ac:dyDescent="0.3">
      <c r="A42" s="54">
        <v>7</v>
      </c>
      <c r="B42" s="55" t="s">
        <v>271</v>
      </c>
      <c r="C42" s="70">
        <v>42797</v>
      </c>
      <c r="D42" s="71">
        <v>1</v>
      </c>
      <c r="E42" s="72">
        <v>0.2</v>
      </c>
      <c r="F42" s="56"/>
    </row>
    <row r="43" spans="1:6" s="57" customFormat="1" ht="31.5" customHeight="1" thickBot="1" x14ac:dyDescent="0.3">
      <c r="A43" s="54">
        <v>8</v>
      </c>
      <c r="B43" s="55" t="s">
        <v>268</v>
      </c>
      <c r="C43" s="70">
        <v>42797</v>
      </c>
      <c r="D43" s="71">
        <v>1</v>
      </c>
      <c r="E43" s="72">
        <v>35.5</v>
      </c>
      <c r="F43" s="56"/>
    </row>
    <row r="44" spans="1:6" s="57" customFormat="1" ht="31.5" customHeight="1" thickBot="1" x14ac:dyDescent="0.3">
      <c r="A44" s="54">
        <v>9</v>
      </c>
      <c r="B44" s="55" t="s">
        <v>274</v>
      </c>
      <c r="C44" s="70">
        <v>42819</v>
      </c>
      <c r="D44" s="71">
        <v>1</v>
      </c>
      <c r="E44" s="72">
        <v>0.3</v>
      </c>
      <c r="F44" s="56"/>
    </row>
    <row r="45" spans="1:6" s="57" customFormat="1" ht="31.5" customHeight="1" thickBot="1" x14ac:dyDescent="0.3">
      <c r="A45" s="54">
        <v>10</v>
      </c>
      <c r="B45" s="55" t="s">
        <v>113</v>
      </c>
      <c r="C45" s="70">
        <v>42798</v>
      </c>
      <c r="D45" s="71">
        <v>1</v>
      </c>
      <c r="E45" s="72">
        <v>1.1000000000000001</v>
      </c>
      <c r="F45" s="56"/>
    </row>
    <row r="46" spans="1:6" s="57" customFormat="1" ht="31.5" customHeight="1" thickBot="1" x14ac:dyDescent="0.3">
      <c r="A46" s="54">
        <v>11</v>
      </c>
      <c r="B46" s="55" t="s">
        <v>275</v>
      </c>
      <c r="C46" s="70">
        <v>42798</v>
      </c>
      <c r="D46" s="71">
        <v>1</v>
      </c>
      <c r="E46" s="72">
        <v>2.1</v>
      </c>
      <c r="F46" s="56"/>
    </row>
    <row r="47" spans="1:6" s="57" customFormat="1" ht="31.5" customHeight="1" thickBot="1" x14ac:dyDescent="0.3">
      <c r="A47" s="54">
        <v>12</v>
      </c>
      <c r="B47" s="55" t="s">
        <v>276</v>
      </c>
      <c r="C47" s="70">
        <v>42798</v>
      </c>
      <c r="D47" s="71">
        <v>1</v>
      </c>
      <c r="E47" s="72">
        <v>1</v>
      </c>
      <c r="F47" s="56"/>
    </row>
    <row r="48" spans="1:6" s="57" customFormat="1" ht="31.5" customHeight="1" thickBot="1" x14ac:dyDescent="0.3">
      <c r="A48" s="54">
        <v>13</v>
      </c>
      <c r="B48" s="55" t="s">
        <v>283</v>
      </c>
      <c r="C48" s="70">
        <v>42820</v>
      </c>
      <c r="D48" s="71">
        <v>1</v>
      </c>
      <c r="E48" s="72">
        <v>0.2</v>
      </c>
      <c r="F48" s="56"/>
    </row>
    <row r="49" spans="1:6" s="57" customFormat="1" ht="31.5" customHeight="1" thickBot="1" x14ac:dyDescent="0.3">
      <c r="A49" s="54">
        <v>14</v>
      </c>
      <c r="B49" s="55" t="s">
        <v>284</v>
      </c>
      <c r="C49" s="70">
        <v>42820</v>
      </c>
      <c r="D49" s="71">
        <v>1</v>
      </c>
      <c r="E49" s="72">
        <v>0.3</v>
      </c>
      <c r="F49" s="56"/>
    </row>
    <row r="50" spans="1:6" s="57" customFormat="1" ht="31.5" customHeight="1" thickBot="1" x14ac:dyDescent="0.3">
      <c r="A50" s="54">
        <v>15</v>
      </c>
      <c r="B50" s="55" t="s">
        <v>349</v>
      </c>
      <c r="C50" s="70">
        <v>42821</v>
      </c>
      <c r="D50" s="71">
        <v>1</v>
      </c>
      <c r="E50" s="72">
        <v>0.4</v>
      </c>
      <c r="F50" s="56"/>
    </row>
    <row r="51" spans="1:6" s="57" customFormat="1" ht="31.5" customHeight="1" thickBot="1" x14ac:dyDescent="0.3">
      <c r="A51" s="54">
        <v>16</v>
      </c>
      <c r="B51" s="96" t="s">
        <v>350</v>
      </c>
      <c r="C51" s="70">
        <v>42816</v>
      </c>
      <c r="D51" s="71">
        <v>1</v>
      </c>
      <c r="E51" s="72">
        <v>0.4</v>
      </c>
      <c r="F51" s="56"/>
    </row>
    <row r="52" spans="1:6" s="57" customFormat="1" ht="31.5" customHeight="1" thickBot="1" x14ac:dyDescent="0.3">
      <c r="A52" s="54">
        <v>17</v>
      </c>
      <c r="B52" s="55" t="s">
        <v>287</v>
      </c>
      <c r="C52" s="70">
        <v>42816</v>
      </c>
      <c r="D52" s="71">
        <v>1</v>
      </c>
      <c r="E52" s="72">
        <v>0.1</v>
      </c>
      <c r="F52" s="56"/>
    </row>
    <row r="53" spans="1:6" s="57" customFormat="1" ht="31.5" customHeight="1" thickBot="1" x14ac:dyDescent="0.3">
      <c r="A53" s="54">
        <v>18</v>
      </c>
      <c r="B53" s="55" t="s">
        <v>289</v>
      </c>
      <c r="C53" s="70">
        <v>42816</v>
      </c>
      <c r="D53" s="71">
        <v>1</v>
      </c>
      <c r="E53" s="72">
        <v>0.3</v>
      </c>
      <c r="F53" s="56"/>
    </row>
    <row r="54" spans="1:6" s="57" customFormat="1" ht="31.5" customHeight="1" thickBot="1" x14ac:dyDescent="0.3">
      <c r="A54" s="54">
        <v>19</v>
      </c>
      <c r="B54" s="55" t="s">
        <v>328</v>
      </c>
      <c r="C54" s="70">
        <v>42816</v>
      </c>
      <c r="D54" s="71">
        <v>1</v>
      </c>
      <c r="E54" s="72">
        <v>0.2</v>
      </c>
      <c r="F54" s="56"/>
    </row>
    <row r="55" spans="1:6" s="57" customFormat="1" ht="31.5" customHeight="1" thickBot="1" x14ac:dyDescent="0.3">
      <c r="A55" s="54">
        <v>20</v>
      </c>
      <c r="B55" s="55" t="s">
        <v>290</v>
      </c>
      <c r="C55" s="70">
        <v>42816</v>
      </c>
      <c r="D55" s="71">
        <v>1</v>
      </c>
      <c r="E55" s="72">
        <v>0.2</v>
      </c>
      <c r="F55" s="56"/>
    </row>
    <row r="56" spans="1:6" s="57" customFormat="1" ht="31.5" customHeight="1" thickBot="1" x14ac:dyDescent="0.3">
      <c r="A56" s="54">
        <v>21</v>
      </c>
      <c r="B56" s="55" t="s">
        <v>299</v>
      </c>
      <c r="C56" s="70">
        <v>42789</v>
      </c>
      <c r="D56" s="71">
        <v>1</v>
      </c>
      <c r="E56" s="72">
        <v>1</v>
      </c>
      <c r="F56" s="56"/>
    </row>
    <row r="57" spans="1:6" s="57" customFormat="1" ht="31.5" customHeight="1" thickBot="1" x14ac:dyDescent="0.3">
      <c r="A57" s="54">
        <v>22</v>
      </c>
      <c r="B57" s="55" t="s">
        <v>300</v>
      </c>
      <c r="C57" s="70">
        <v>42789</v>
      </c>
      <c r="D57" s="71">
        <v>1</v>
      </c>
      <c r="E57" s="72">
        <v>0.4</v>
      </c>
      <c r="F57" s="56"/>
    </row>
    <row r="58" spans="1:6" s="57" customFormat="1" ht="31.5" customHeight="1" thickBot="1" x14ac:dyDescent="0.3">
      <c r="A58" s="54">
        <v>23</v>
      </c>
      <c r="B58" s="55" t="s">
        <v>306</v>
      </c>
      <c r="C58" s="70">
        <v>42796</v>
      </c>
      <c r="D58" s="71">
        <v>1</v>
      </c>
      <c r="E58" s="72">
        <v>3</v>
      </c>
      <c r="F58" s="56"/>
    </row>
    <row r="59" spans="1:6" s="57" customFormat="1" ht="15.75" x14ac:dyDescent="0.25">
      <c r="A59" s="56"/>
      <c r="B59" s="56"/>
      <c r="C59" s="56"/>
      <c r="D59" s="56"/>
      <c r="E59" s="56"/>
      <c r="F59" s="56"/>
    </row>
    <row r="60" spans="1:6" ht="15.75" x14ac:dyDescent="0.25">
      <c r="B60" s="157" t="s">
        <v>374</v>
      </c>
      <c r="C60" s="157"/>
    </row>
    <row r="61" spans="1:6" ht="15.75" x14ac:dyDescent="0.25">
      <c r="B61" s="103" t="s">
        <v>375</v>
      </c>
      <c r="C61" s="104"/>
    </row>
  </sheetData>
  <mergeCells count="16">
    <mergeCell ref="B60:C60"/>
    <mergeCell ref="C31:F31"/>
    <mergeCell ref="B33:E33"/>
    <mergeCell ref="B34:B35"/>
    <mergeCell ref="C34:E34"/>
    <mergeCell ref="A1:F1"/>
    <mergeCell ref="B25:B26"/>
    <mergeCell ref="C25:E25"/>
    <mergeCell ref="C22:F22"/>
    <mergeCell ref="B24:E24"/>
    <mergeCell ref="C4:F4"/>
    <mergeCell ref="A6:A8"/>
    <mergeCell ref="B6:E6"/>
    <mergeCell ref="B7:B8"/>
    <mergeCell ref="C7:E7"/>
    <mergeCell ref="E2:F2"/>
  </mergeCells>
  <pageMargins left="0.99606299212598415" right="0.27559055118110237" top="0.74803149606299213" bottom="0.74803149606299213" header="0.31496062992125984" footer="0.31496062992125984"/>
  <pageSetup paperSize="9" orientation="portrait" verticalDpi="0" r:id="rId1"/>
  <rowBreaks count="2" manualBreakCount="2">
    <brk id="19" max="5" man="1"/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0" zoomScaleNormal="100" zoomScaleSheetLayoutView="90" workbookViewId="0">
      <selection activeCell="B9" sqref="B9"/>
    </sheetView>
  </sheetViews>
  <sheetFormatPr defaultRowHeight="15" x14ac:dyDescent="0.25"/>
  <cols>
    <col min="1" max="1" width="4.42578125" customWidth="1"/>
    <col min="2" max="2" width="27.28515625" customWidth="1"/>
    <col min="3" max="3" width="13" customWidth="1"/>
    <col min="4" max="4" width="12.85546875" customWidth="1"/>
    <col min="5" max="5" width="13.5703125" customWidth="1"/>
  </cols>
  <sheetData>
    <row r="1" spans="1:6" ht="60.75" customHeight="1" x14ac:dyDescent="0.3">
      <c r="A1" s="141" t="s">
        <v>367</v>
      </c>
      <c r="B1" s="141"/>
      <c r="C1" s="141"/>
      <c r="D1" s="141"/>
      <c r="E1" s="141"/>
      <c r="F1" s="141"/>
    </row>
    <row r="2" spans="1:6" s="100" customFormat="1" ht="18.75" x14ac:dyDescent="0.3">
      <c r="A2" s="77"/>
      <c r="B2" s="77"/>
      <c r="C2" s="77"/>
      <c r="D2" s="77"/>
      <c r="E2" s="175" t="s">
        <v>368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0" customHeight="1" thickBot="1" x14ac:dyDescent="0.3">
      <c r="A4" s="62"/>
      <c r="B4" s="48" t="s">
        <v>33</v>
      </c>
      <c r="C4" s="161" t="s">
        <v>34</v>
      </c>
      <c r="D4" s="162"/>
      <c r="E4" s="162"/>
      <c r="F4" s="163"/>
    </row>
    <row r="5" spans="1:6" ht="18.75" customHeight="1" thickBot="1" x14ac:dyDescent="0.3"/>
    <row r="6" spans="1:6" ht="15" customHeight="1" thickBot="1" x14ac:dyDescent="0.3">
      <c r="A6" s="164"/>
      <c r="B6" s="167" t="s">
        <v>2</v>
      </c>
      <c r="C6" s="168"/>
      <c r="D6" s="168"/>
      <c r="E6" s="169"/>
      <c r="F6" s="49"/>
    </row>
    <row r="7" spans="1:6" ht="16.5" thickBot="1" x14ac:dyDescent="0.3">
      <c r="A7" s="165"/>
      <c r="B7" s="170" t="s">
        <v>56</v>
      </c>
      <c r="C7" s="172">
        <v>2018</v>
      </c>
      <c r="D7" s="173"/>
      <c r="E7" s="174"/>
      <c r="F7" s="49"/>
    </row>
    <row r="8" spans="1:6" ht="47.25" customHeight="1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6" s="57" customFormat="1" ht="31.5" customHeight="1" thickBot="1" x14ac:dyDescent="0.3">
      <c r="A9" s="54">
        <v>1</v>
      </c>
      <c r="B9" s="55" t="s">
        <v>128</v>
      </c>
      <c r="C9" s="70">
        <v>43277</v>
      </c>
      <c r="D9" s="71">
        <v>1</v>
      </c>
      <c r="E9" s="72">
        <v>1.6</v>
      </c>
      <c r="F9" s="56"/>
    </row>
    <row r="10" spans="1:6" s="57" customFormat="1" ht="31.5" customHeight="1" thickBot="1" x14ac:dyDescent="0.3">
      <c r="A10" s="54">
        <v>2</v>
      </c>
      <c r="B10" s="55" t="s">
        <v>141</v>
      </c>
      <c r="C10" s="70">
        <v>43250</v>
      </c>
      <c r="D10" s="71">
        <v>1</v>
      </c>
      <c r="E10" s="72">
        <v>1.5</v>
      </c>
      <c r="F10" s="56"/>
    </row>
    <row r="11" spans="1:6" s="57" customFormat="1" ht="31.5" customHeight="1" thickBot="1" x14ac:dyDescent="0.3">
      <c r="A11" s="54">
        <v>3</v>
      </c>
      <c r="B11" s="55" t="s">
        <v>321</v>
      </c>
      <c r="C11" s="70">
        <v>43250</v>
      </c>
      <c r="D11" s="71">
        <v>1</v>
      </c>
      <c r="E11" s="72">
        <v>0.03</v>
      </c>
      <c r="F11" s="56"/>
    </row>
    <row r="12" spans="1:6" s="57" customFormat="1" ht="31.5" customHeight="1" thickBot="1" x14ac:dyDescent="0.3">
      <c r="A12" s="54">
        <v>4</v>
      </c>
      <c r="B12" s="55" t="s">
        <v>143</v>
      </c>
      <c r="C12" s="70">
        <v>43250</v>
      </c>
      <c r="D12" s="71">
        <v>1</v>
      </c>
      <c r="E12" s="73">
        <v>0.4</v>
      </c>
      <c r="F12" s="56"/>
    </row>
    <row r="13" spans="1:6" s="57" customFormat="1" ht="31.5" customHeight="1" thickBot="1" x14ac:dyDescent="0.3">
      <c r="A13" s="54">
        <v>5</v>
      </c>
      <c r="B13" s="55" t="s">
        <v>322</v>
      </c>
      <c r="C13" s="70">
        <v>43274</v>
      </c>
      <c r="D13" s="71">
        <v>1</v>
      </c>
      <c r="E13" s="72">
        <v>72</v>
      </c>
      <c r="F13" s="56"/>
    </row>
    <row r="14" spans="1:6" s="57" customFormat="1" ht="31.5" customHeight="1" thickBot="1" x14ac:dyDescent="0.3">
      <c r="A14" s="54">
        <v>6</v>
      </c>
      <c r="B14" s="55" t="s">
        <v>54</v>
      </c>
      <c r="C14" s="70">
        <v>43321</v>
      </c>
      <c r="D14" s="71">
        <v>1</v>
      </c>
      <c r="E14" s="72">
        <v>5</v>
      </c>
      <c r="F14" s="56"/>
    </row>
    <row r="15" spans="1:6" s="57" customFormat="1" ht="31.5" customHeight="1" thickBot="1" x14ac:dyDescent="0.3">
      <c r="A15" s="54">
        <v>7</v>
      </c>
      <c r="B15" s="55" t="s">
        <v>323</v>
      </c>
      <c r="C15" s="78">
        <v>43392</v>
      </c>
      <c r="D15" s="71">
        <v>1</v>
      </c>
      <c r="E15" s="72">
        <v>2.2000000000000002</v>
      </c>
      <c r="F15" s="56"/>
    </row>
    <row r="16" spans="1:6" s="57" customFormat="1" ht="17.25" customHeight="1" thickBot="1" x14ac:dyDescent="0.3">
      <c r="A16" s="63"/>
      <c r="B16" s="56"/>
      <c r="C16" s="56"/>
      <c r="D16" s="56"/>
      <c r="E16" s="56"/>
      <c r="F16" s="56"/>
    </row>
    <row r="17" spans="1:6" s="57" customFormat="1" ht="31.5" customHeight="1" thickBot="1" x14ac:dyDescent="0.3">
      <c r="A17" s="64"/>
      <c r="B17" s="51" t="s">
        <v>33</v>
      </c>
      <c r="C17" s="159" t="s">
        <v>60</v>
      </c>
      <c r="D17" s="159"/>
      <c r="E17" s="159"/>
      <c r="F17" s="159"/>
    </row>
    <row r="18" spans="1:6" s="57" customFormat="1" ht="13.5" customHeight="1" thickBot="1" x14ac:dyDescent="0.3"/>
    <row r="19" spans="1:6" s="57" customFormat="1" ht="15" customHeight="1" thickBot="1" x14ac:dyDescent="0.3">
      <c r="A19" s="176"/>
      <c r="B19" s="160" t="s">
        <v>2</v>
      </c>
      <c r="C19" s="160"/>
      <c r="D19" s="160"/>
      <c r="E19" s="160"/>
      <c r="F19" s="56"/>
    </row>
    <row r="20" spans="1:6" s="57" customFormat="1" ht="16.5" customHeight="1" thickBot="1" x14ac:dyDescent="0.3">
      <c r="A20" s="177"/>
      <c r="B20" s="158" t="s">
        <v>56</v>
      </c>
      <c r="C20" s="158">
        <v>2018</v>
      </c>
      <c r="D20" s="158"/>
      <c r="E20" s="158"/>
      <c r="F20" s="56"/>
    </row>
    <row r="21" spans="1:6" s="57" customFormat="1" ht="47.25" customHeight="1" thickBot="1" x14ac:dyDescent="0.3">
      <c r="A21" s="178"/>
      <c r="B21" s="158"/>
      <c r="C21" s="52" t="s">
        <v>0</v>
      </c>
      <c r="D21" s="52" t="s">
        <v>35</v>
      </c>
      <c r="E21" s="52" t="s">
        <v>87</v>
      </c>
      <c r="F21" s="56"/>
    </row>
    <row r="22" spans="1:6" s="57" customFormat="1" ht="31.5" customHeight="1" thickBot="1" x14ac:dyDescent="0.3">
      <c r="A22" s="54">
        <v>1</v>
      </c>
      <c r="B22" s="58" t="s">
        <v>158</v>
      </c>
      <c r="C22" s="70">
        <v>43290</v>
      </c>
      <c r="D22" s="71">
        <v>1</v>
      </c>
      <c r="E22" s="79" t="s">
        <v>46</v>
      </c>
      <c r="F22" s="56"/>
    </row>
    <row r="23" spans="1:6" s="57" customFormat="1" ht="31.5" customHeight="1" thickBot="1" x14ac:dyDescent="0.3">
      <c r="A23" s="54">
        <v>2</v>
      </c>
      <c r="B23" s="58" t="s">
        <v>71</v>
      </c>
      <c r="C23" s="70">
        <v>43352</v>
      </c>
      <c r="D23" s="71">
        <v>1</v>
      </c>
      <c r="E23" s="74">
        <v>85.5</v>
      </c>
      <c r="F23" s="56"/>
    </row>
    <row r="24" spans="1:6" s="57" customFormat="1" ht="31.5" customHeight="1" thickBot="1" x14ac:dyDescent="0.3">
      <c r="A24" s="54">
        <v>3</v>
      </c>
      <c r="B24" s="58" t="s">
        <v>324</v>
      </c>
      <c r="C24" s="70">
        <v>43287</v>
      </c>
      <c r="D24" s="71">
        <v>1</v>
      </c>
      <c r="E24" s="74">
        <v>4.3</v>
      </c>
      <c r="F24" s="56"/>
    </row>
    <row r="25" spans="1:6" s="57" customFormat="1" ht="31.5" customHeight="1" thickBot="1" x14ac:dyDescent="0.3">
      <c r="A25" s="54">
        <v>4</v>
      </c>
      <c r="B25" s="58" t="s">
        <v>325</v>
      </c>
      <c r="C25" s="78">
        <v>43350</v>
      </c>
      <c r="D25" s="71">
        <v>1</v>
      </c>
      <c r="E25" s="74">
        <v>1.4</v>
      </c>
      <c r="F25" s="56"/>
    </row>
    <row r="26" spans="1:6" s="57" customFormat="1" ht="31.5" customHeight="1" thickBot="1" x14ac:dyDescent="0.3">
      <c r="A26" s="54">
        <v>5</v>
      </c>
      <c r="B26" s="58" t="s">
        <v>177</v>
      </c>
      <c r="C26" s="70">
        <v>43291</v>
      </c>
      <c r="D26" s="71">
        <v>1</v>
      </c>
      <c r="E26" s="74">
        <v>1</v>
      </c>
      <c r="F26" s="56"/>
    </row>
    <row r="27" spans="1:6" s="57" customFormat="1" ht="31.5" customHeight="1" thickBot="1" x14ac:dyDescent="0.3">
      <c r="A27" s="54">
        <v>6</v>
      </c>
      <c r="B27" s="58" t="s">
        <v>67</v>
      </c>
      <c r="C27" s="70">
        <v>43288</v>
      </c>
      <c r="D27" s="71">
        <v>1</v>
      </c>
      <c r="E27" s="74">
        <v>0.69</v>
      </c>
      <c r="F27" s="56"/>
    </row>
    <row r="28" spans="1:6" s="57" customFormat="1" ht="14.25" customHeight="1" thickBot="1" x14ac:dyDescent="0.3">
      <c r="A28" s="63"/>
      <c r="B28" s="56"/>
      <c r="C28" s="56"/>
      <c r="D28" s="56"/>
      <c r="E28" s="56"/>
      <c r="F28" s="56"/>
    </row>
    <row r="29" spans="1:6" s="57" customFormat="1" ht="31.5" customHeight="1" thickBot="1" x14ac:dyDescent="0.3">
      <c r="A29" s="66"/>
      <c r="B29" s="51" t="s">
        <v>33</v>
      </c>
      <c r="C29" s="159" t="s">
        <v>72</v>
      </c>
      <c r="D29" s="159"/>
      <c r="E29" s="159"/>
      <c r="F29" s="159"/>
    </row>
    <row r="30" spans="1:6" s="57" customFormat="1" ht="15" customHeight="1" thickBot="1" x14ac:dyDescent="0.3">
      <c r="A30" s="69"/>
    </row>
    <row r="31" spans="1:6" s="57" customFormat="1" ht="15" customHeight="1" thickBot="1" x14ac:dyDescent="0.3">
      <c r="A31" s="66"/>
      <c r="B31" s="160" t="s">
        <v>2</v>
      </c>
      <c r="C31" s="160"/>
      <c r="D31" s="160"/>
      <c r="E31" s="160"/>
      <c r="F31" s="56"/>
    </row>
    <row r="32" spans="1:6" s="57" customFormat="1" ht="15.75" customHeight="1" thickBot="1" x14ac:dyDescent="0.3">
      <c r="A32" s="66"/>
      <c r="B32" s="158" t="s">
        <v>56</v>
      </c>
      <c r="C32" s="158">
        <v>2018</v>
      </c>
      <c r="D32" s="158"/>
      <c r="E32" s="158"/>
      <c r="F32" s="56"/>
    </row>
    <row r="33" spans="1:6" s="57" customFormat="1" ht="51" customHeight="1" thickBot="1" x14ac:dyDescent="0.3">
      <c r="A33" s="68"/>
      <c r="B33" s="158"/>
      <c r="C33" s="52" t="s">
        <v>0</v>
      </c>
      <c r="D33" s="52" t="s">
        <v>35</v>
      </c>
      <c r="E33" s="52" t="s">
        <v>87</v>
      </c>
      <c r="F33" s="56"/>
    </row>
    <row r="34" spans="1:6" s="57" customFormat="1" ht="31.5" customHeight="1" thickBot="1" x14ac:dyDescent="0.3">
      <c r="A34" s="54">
        <v>1</v>
      </c>
      <c r="B34" s="58" t="s">
        <v>189</v>
      </c>
      <c r="C34" s="70">
        <v>43243</v>
      </c>
      <c r="D34" s="71">
        <v>1</v>
      </c>
      <c r="E34" s="75">
        <v>2.1</v>
      </c>
      <c r="F34" s="56"/>
    </row>
    <row r="35" spans="1:6" s="57" customFormat="1" ht="31.5" customHeight="1" thickBot="1" x14ac:dyDescent="0.3">
      <c r="A35" s="54">
        <v>2</v>
      </c>
      <c r="B35" s="58" t="s">
        <v>195</v>
      </c>
      <c r="C35" s="70">
        <v>43244</v>
      </c>
      <c r="D35" s="71">
        <v>1</v>
      </c>
      <c r="E35" s="72">
        <v>0.7</v>
      </c>
      <c r="F35" s="56"/>
    </row>
    <row r="36" spans="1:6" s="57" customFormat="1" ht="31.5" customHeight="1" thickBot="1" x14ac:dyDescent="0.3">
      <c r="A36" s="54">
        <v>3</v>
      </c>
      <c r="B36" s="58" t="s">
        <v>194</v>
      </c>
      <c r="C36" s="70">
        <v>43244</v>
      </c>
      <c r="D36" s="71">
        <v>1</v>
      </c>
      <c r="E36" s="72">
        <v>2.7</v>
      </c>
      <c r="F36" s="56"/>
    </row>
    <row r="37" spans="1:6" s="57" customFormat="1" ht="31.5" customHeight="1" thickBot="1" x14ac:dyDescent="0.3">
      <c r="A37" s="54">
        <v>4</v>
      </c>
      <c r="B37" s="58" t="s">
        <v>82</v>
      </c>
      <c r="C37" s="70">
        <v>43244</v>
      </c>
      <c r="D37" s="71">
        <v>1</v>
      </c>
      <c r="E37" s="80" t="s">
        <v>46</v>
      </c>
      <c r="F37" s="56"/>
    </row>
    <row r="38" spans="1:6" s="57" customFormat="1" ht="31.5" customHeight="1" thickBot="1" x14ac:dyDescent="0.3">
      <c r="A38" s="54">
        <v>5</v>
      </c>
      <c r="B38" s="58" t="s">
        <v>85</v>
      </c>
      <c r="C38" s="70">
        <v>43274</v>
      </c>
      <c r="D38" s="71">
        <v>1</v>
      </c>
      <c r="E38" s="72">
        <v>0.8</v>
      </c>
      <c r="F38" s="56"/>
    </row>
    <row r="39" spans="1:6" s="57" customFormat="1" ht="32.25" customHeight="1" thickBot="1" x14ac:dyDescent="0.3">
      <c r="A39" s="54">
        <v>6</v>
      </c>
      <c r="B39" s="58" t="s">
        <v>204</v>
      </c>
      <c r="C39" s="70">
        <v>43243</v>
      </c>
      <c r="D39" s="71">
        <v>1</v>
      </c>
      <c r="E39" s="72">
        <v>0.3</v>
      </c>
      <c r="F39" s="56"/>
    </row>
    <row r="40" spans="1:6" s="57" customFormat="1" ht="13.5" customHeight="1" thickBot="1" x14ac:dyDescent="0.3">
      <c r="A40" s="56"/>
      <c r="B40" s="56"/>
      <c r="C40" s="56"/>
      <c r="D40" s="56"/>
      <c r="E40" s="56"/>
      <c r="F40" s="56"/>
    </row>
    <row r="41" spans="1:6" s="57" customFormat="1" ht="31.5" customHeight="1" thickBot="1" x14ac:dyDescent="0.3">
      <c r="A41" s="66"/>
      <c r="B41" s="51" t="s">
        <v>33</v>
      </c>
      <c r="C41" s="159" t="s">
        <v>91</v>
      </c>
      <c r="D41" s="159"/>
      <c r="E41" s="159"/>
      <c r="F41" s="159"/>
    </row>
    <row r="42" spans="1:6" s="57" customFormat="1" ht="15.75" customHeight="1" thickBot="1" x14ac:dyDescent="0.3"/>
    <row r="43" spans="1:6" s="57" customFormat="1" ht="15" customHeight="1" thickBot="1" x14ac:dyDescent="0.3">
      <c r="A43" s="67"/>
      <c r="B43" s="160" t="s">
        <v>2</v>
      </c>
      <c r="C43" s="160"/>
      <c r="D43" s="160"/>
      <c r="E43" s="160"/>
      <c r="F43" s="53"/>
    </row>
    <row r="44" spans="1:6" s="57" customFormat="1" ht="16.5" customHeight="1" thickBot="1" x14ac:dyDescent="0.3">
      <c r="A44" s="66"/>
      <c r="B44" s="179" t="s">
        <v>56</v>
      </c>
      <c r="C44" s="158">
        <v>2018</v>
      </c>
      <c r="D44" s="158"/>
      <c r="E44" s="158"/>
      <c r="F44" s="53"/>
    </row>
    <row r="45" spans="1:6" s="57" customFormat="1" ht="48.75" customHeight="1" thickBot="1" x14ac:dyDescent="0.3">
      <c r="A45" s="68"/>
      <c r="B45" s="179"/>
      <c r="C45" s="52" t="s">
        <v>0</v>
      </c>
      <c r="D45" s="52" t="s">
        <v>35</v>
      </c>
      <c r="E45" s="52" t="s">
        <v>87</v>
      </c>
      <c r="F45" s="53"/>
    </row>
    <row r="46" spans="1:6" s="57" customFormat="1" ht="31.5" customHeight="1" thickBot="1" x14ac:dyDescent="0.3">
      <c r="A46" s="54">
        <v>1</v>
      </c>
      <c r="B46" s="58" t="s">
        <v>235</v>
      </c>
      <c r="C46" s="70">
        <v>43272</v>
      </c>
      <c r="D46" s="71">
        <v>1</v>
      </c>
      <c r="E46" s="72">
        <v>1.1000000000000001</v>
      </c>
      <c r="F46" s="56"/>
    </row>
    <row r="47" spans="1:6" s="57" customFormat="1" ht="31.5" customHeight="1" thickBot="1" x14ac:dyDescent="0.3">
      <c r="A47" s="54">
        <v>2</v>
      </c>
      <c r="B47" s="58" t="s">
        <v>326</v>
      </c>
      <c r="C47" s="70">
        <v>43343</v>
      </c>
      <c r="D47" s="71">
        <v>1</v>
      </c>
      <c r="E47" s="72">
        <v>0.5</v>
      </c>
      <c r="F47" s="56"/>
    </row>
    <row r="48" spans="1:6" s="57" customFormat="1" ht="31.5" customHeight="1" thickBot="1" x14ac:dyDescent="0.3">
      <c r="A48" s="54">
        <v>3</v>
      </c>
      <c r="B48" s="58" t="s">
        <v>99</v>
      </c>
      <c r="C48" s="70">
        <v>43272</v>
      </c>
      <c r="D48" s="71">
        <v>1</v>
      </c>
      <c r="E48" s="72">
        <v>2.2000000000000002</v>
      </c>
      <c r="F48" s="56"/>
    </row>
    <row r="49" spans="1:6" s="57" customFormat="1" ht="31.5" customHeight="1" thickBot="1" x14ac:dyDescent="0.3">
      <c r="A49" s="54">
        <v>4</v>
      </c>
      <c r="B49" s="55" t="s">
        <v>249</v>
      </c>
      <c r="C49" s="70">
        <v>43272</v>
      </c>
      <c r="D49" s="71">
        <v>1</v>
      </c>
      <c r="E49" s="72">
        <v>0.5</v>
      </c>
      <c r="F49" s="56"/>
    </row>
    <row r="50" spans="1:6" s="57" customFormat="1" ht="31.5" customHeight="1" thickBot="1" x14ac:dyDescent="0.3">
      <c r="A50" s="54">
        <v>5</v>
      </c>
      <c r="B50" s="58" t="s">
        <v>255</v>
      </c>
      <c r="C50" s="70">
        <v>43289</v>
      </c>
      <c r="D50" s="71">
        <v>1</v>
      </c>
      <c r="E50" s="72">
        <v>0.9</v>
      </c>
      <c r="F50" s="56"/>
    </row>
    <row r="51" spans="1:6" s="57" customFormat="1" ht="31.5" customHeight="1" thickBot="1" x14ac:dyDescent="0.3">
      <c r="A51" s="54">
        <v>6</v>
      </c>
      <c r="B51" s="58" t="s">
        <v>223</v>
      </c>
      <c r="C51" s="70">
        <v>43441</v>
      </c>
      <c r="D51" s="71">
        <v>1</v>
      </c>
      <c r="E51" s="81" t="s">
        <v>46</v>
      </c>
      <c r="F51" s="56"/>
    </row>
    <row r="52" spans="1:6" s="57" customFormat="1" ht="31.5" customHeight="1" thickBot="1" x14ac:dyDescent="0.3">
      <c r="A52" s="54">
        <v>7</v>
      </c>
      <c r="B52" s="58" t="s">
        <v>224</v>
      </c>
      <c r="C52" s="70">
        <v>43442</v>
      </c>
      <c r="D52" s="71">
        <v>1</v>
      </c>
      <c r="E52" s="81" t="s">
        <v>46</v>
      </c>
      <c r="F52" s="56"/>
    </row>
    <row r="53" spans="1:6" s="57" customFormat="1" ht="31.5" customHeight="1" thickBot="1" x14ac:dyDescent="0.3">
      <c r="A53" s="54">
        <v>8</v>
      </c>
      <c r="B53" s="58" t="s">
        <v>93</v>
      </c>
      <c r="C53" s="70">
        <v>43432</v>
      </c>
      <c r="D53" s="71">
        <v>1</v>
      </c>
      <c r="E53" s="72">
        <v>0.7</v>
      </c>
      <c r="F53" s="56"/>
    </row>
    <row r="54" spans="1:6" s="57" customFormat="1" ht="31.5" customHeight="1" thickBot="1" x14ac:dyDescent="0.3">
      <c r="A54" s="54">
        <v>9</v>
      </c>
      <c r="B54" s="58" t="s">
        <v>94</v>
      </c>
      <c r="C54" s="70">
        <v>43432</v>
      </c>
      <c r="D54" s="71">
        <v>1</v>
      </c>
      <c r="E54" s="72">
        <v>0.9</v>
      </c>
      <c r="F54" s="56"/>
    </row>
    <row r="55" spans="1:6" s="57" customFormat="1" ht="31.5" customHeight="1" thickBot="1" x14ac:dyDescent="0.3">
      <c r="A55" s="54">
        <v>10</v>
      </c>
      <c r="B55" s="58" t="s">
        <v>95</v>
      </c>
      <c r="C55" s="70">
        <v>43433</v>
      </c>
      <c r="D55" s="71">
        <v>1</v>
      </c>
      <c r="E55" s="81" t="s">
        <v>46</v>
      </c>
      <c r="F55" s="56"/>
    </row>
    <row r="56" spans="1:6" s="57" customFormat="1" ht="31.5" customHeight="1" thickBot="1" x14ac:dyDescent="0.3">
      <c r="A56" s="54">
        <v>11</v>
      </c>
      <c r="B56" s="58" t="s">
        <v>260</v>
      </c>
      <c r="C56" s="70">
        <v>43440</v>
      </c>
      <c r="D56" s="71">
        <v>1</v>
      </c>
      <c r="E56" s="81" t="s">
        <v>46</v>
      </c>
      <c r="F56" s="56"/>
    </row>
    <row r="57" spans="1:6" s="57" customFormat="1" ht="17.25" customHeight="1" thickBot="1" x14ac:dyDescent="0.3">
      <c r="A57" s="63"/>
      <c r="B57" s="56"/>
      <c r="C57" s="56"/>
      <c r="D57" s="56"/>
      <c r="E57" s="56"/>
      <c r="F57" s="56"/>
    </row>
    <row r="58" spans="1:6" s="57" customFormat="1" ht="31.5" customHeight="1" thickBot="1" x14ac:dyDescent="0.3">
      <c r="A58" s="60"/>
      <c r="B58" s="51" t="s">
        <v>33</v>
      </c>
      <c r="C58" s="159" t="s">
        <v>110</v>
      </c>
      <c r="D58" s="159"/>
      <c r="E58" s="159"/>
      <c r="F58" s="159"/>
    </row>
    <row r="59" spans="1:6" s="57" customFormat="1" ht="15" customHeight="1" thickBot="1" x14ac:dyDescent="0.3"/>
    <row r="60" spans="1:6" s="57" customFormat="1" ht="15" customHeight="1" thickBot="1" x14ac:dyDescent="0.3">
      <c r="A60" s="59"/>
      <c r="B60" s="160" t="s">
        <v>2</v>
      </c>
      <c r="C60" s="160"/>
      <c r="D60" s="160"/>
      <c r="E60" s="160"/>
      <c r="F60" s="56"/>
    </row>
    <row r="61" spans="1:6" s="57" customFormat="1" ht="15" customHeight="1" thickBot="1" x14ac:dyDescent="0.3">
      <c r="A61" s="60"/>
      <c r="B61" s="158" t="s">
        <v>56</v>
      </c>
      <c r="C61" s="158">
        <v>2018</v>
      </c>
      <c r="D61" s="158"/>
      <c r="E61" s="158"/>
      <c r="F61" s="56"/>
    </row>
    <row r="62" spans="1:6" s="57" customFormat="1" ht="50.25" customHeight="1" thickBot="1" x14ac:dyDescent="0.3">
      <c r="A62" s="61"/>
      <c r="B62" s="158"/>
      <c r="C62" s="52" t="s">
        <v>0</v>
      </c>
      <c r="D62" s="52" t="s">
        <v>35</v>
      </c>
      <c r="E62" s="52" t="s">
        <v>87</v>
      </c>
      <c r="F62" s="56"/>
    </row>
    <row r="63" spans="1:6" s="57" customFormat="1" ht="31.5" customHeight="1" thickBot="1" x14ac:dyDescent="0.3">
      <c r="A63" s="54">
        <v>1</v>
      </c>
      <c r="B63" s="55" t="s">
        <v>327</v>
      </c>
      <c r="C63" s="70">
        <v>43351</v>
      </c>
      <c r="D63" s="71">
        <v>1</v>
      </c>
      <c r="E63" s="75">
        <v>54.4</v>
      </c>
      <c r="F63" s="56"/>
    </row>
    <row r="64" spans="1:6" s="57" customFormat="1" ht="31.5" customHeight="1" thickBot="1" x14ac:dyDescent="0.3">
      <c r="A64" s="54">
        <v>2</v>
      </c>
      <c r="B64" s="55" t="s">
        <v>271</v>
      </c>
      <c r="C64" s="82">
        <v>43290</v>
      </c>
      <c r="D64" s="71">
        <v>1</v>
      </c>
      <c r="E64" s="72">
        <v>8</v>
      </c>
      <c r="F64" s="56"/>
    </row>
    <row r="65" spans="1:6" s="57" customFormat="1" ht="31.5" customHeight="1" thickBot="1" x14ac:dyDescent="0.3">
      <c r="A65" s="54">
        <v>3</v>
      </c>
      <c r="B65" s="55" t="s">
        <v>120</v>
      </c>
      <c r="C65" s="70">
        <v>43395</v>
      </c>
      <c r="D65" s="71">
        <v>1</v>
      </c>
      <c r="E65" s="72">
        <v>15.2</v>
      </c>
      <c r="F65" s="56"/>
    </row>
    <row r="66" spans="1:6" s="57" customFormat="1" ht="31.5" customHeight="1" thickBot="1" x14ac:dyDescent="0.3">
      <c r="A66" s="54">
        <v>4</v>
      </c>
      <c r="B66" s="55" t="s">
        <v>276</v>
      </c>
      <c r="C66" s="70">
        <v>43290</v>
      </c>
      <c r="D66" s="71">
        <v>1</v>
      </c>
      <c r="E66" s="72">
        <v>3.5</v>
      </c>
      <c r="F66" s="56"/>
    </row>
    <row r="67" spans="1:6" s="57" customFormat="1" ht="31.5" customHeight="1" thickBot="1" x14ac:dyDescent="0.3">
      <c r="A67" s="54">
        <v>5</v>
      </c>
      <c r="B67" s="55" t="s">
        <v>279</v>
      </c>
      <c r="C67" s="70">
        <v>43238</v>
      </c>
      <c r="D67" s="71">
        <v>1</v>
      </c>
      <c r="E67" s="81" t="s">
        <v>46</v>
      </c>
      <c r="F67" s="56"/>
    </row>
    <row r="68" spans="1:6" s="57" customFormat="1" ht="31.5" customHeight="1" thickBot="1" x14ac:dyDescent="0.3">
      <c r="A68" s="54">
        <v>6</v>
      </c>
      <c r="B68" s="55" t="s">
        <v>280</v>
      </c>
      <c r="C68" s="70">
        <v>43238</v>
      </c>
      <c r="D68" s="71">
        <v>1</v>
      </c>
      <c r="E68" s="81" t="s">
        <v>46</v>
      </c>
      <c r="F68" s="56"/>
    </row>
    <row r="69" spans="1:6" s="57" customFormat="1" ht="31.5" customHeight="1" thickBot="1" x14ac:dyDescent="0.3">
      <c r="A69" s="54">
        <v>7</v>
      </c>
      <c r="B69" s="55" t="s">
        <v>328</v>
      </c>
      <c r="C69" s="70">
        <v>43209</v>
      </c>
      <c r="D69" s="71">
        <v>1</v>
      </c>
      <c r="E69" s="81" t="s">
        <v>46</v>
      </c>
      <c r="F69" s="56"/>
    </row>
    <row r="70" spans="1:6" s="57" customFormat="1" ht="31.5" customHeight="1" thickBot="1" x14ac:dyDescent="0.3">
      <c r="A70" s="54">
        <v>8</v>
      </c>
      <c r="B70" s="55" t="s">
        <v>297</v>
      </c>
      <c r="C70" s="70">
        <v>43238</v>
      </c>
      <c r="D70" s="71">
        <v>1</v>
      </c>
      <c r="E70" s="72">
        <v>3.5</v>
      </c>
      <c r="F70" s="56"/>
    </row>
    <row r="71" spans="1:6" s="57" customFormat="1" ht="31.5" customHeight="1" thickBot="1" x14ac:dyDescent="0.3">
      <c r="A71" s="54">
        <v>9</v>
      </c>
      <c r="B71" s="55" t="s">
        <v>302</v>
      </c>
      <c r="C71" s="70">
        <v>43247</v>
      </c>
      <c r="D71" s="71">
        <v>1</v>
      </c>
      <c r="E71" s="74">
        <v>1.3</v>
      </c>
      <c r="F71" s="56"/>
    </row>
    <row r="72" spans="1:6" s="57" customFormat="1" ht="31.5" customHeight="1" thickBot="1" x14ac:dyDescent="0.3">
      <c r="A72" s="54">
        <v>10</v>
      </c>
      <c r="B72" s="55" t="s">
        <v>313</v>
      </c>
      <c r="C72" s="70">
        <v>43243</v>
      </c>
      <c r="D72" s="71">
        <v>1</v>
      </c>
      <c r="E72" s="81" t="s">
        <v>46</v>
      </c>
      <c r="F72" s="56"/>
    </row>
    <row r="73" spans="1:6" s="57" customFormat="1" ht="15.75" x14ac:dyDescent="0.25">
      <c r="A73" s="56"/>
      <c r="B73" s="56"/>
      <c r="C73" s="56"/>
      <c r="D73" s="56"/>
      <c r="E73" s="56"/>
      <c r="F73" s="56"/>
    </row>
    <row r="74" spans="1:6" ht="15.75" x14ac:dyDescent="0.25">
      <c r="B74" s="157" t="s">
        <v>374</v>
      </c>
      <c r="C74" s="157"/>
    </row>
    <row r="75" spans="1:6" ht="15.75" x14ac:dyDescent="0.25">
      <c r="B75" s="103" t="s">
        <v>375</v>
      </c>
      <c r="C75" s="104"/>
    </row>
  </sheetData>
  <mergeCells count="25">
    <mergeCell ref="B74:C74"/>
    <mergeCell ref="B61:B62"/>
    <mergeCell ref="C61:E61"/>
    <mergeCell ref="A6:A8"/>
    <mergeCell ref="C41:F41"/>
    <mergeCell ref="B43:E43"/>
    <mergeCell ref="B44:B45"/>
    <mergeCell ref="C44:E44"/>
    <mergeCell ref="C58:F58"/>
    <mergeCell ref="B60:E60"/>
    <mergeCell ref="B20:B21"/>
    <mergeCell ref="C20:E20"/>
    <mergeCell ref="C29:F29"/>
    <mergeCell ref="B31:E31"/>
    <mergeCell ref="B32:B33"/>
    <mergeCell ref="A1:F1"/>
    <mergeCell ref="C32:E32"/>
    <mergeCell ref="B19:E19"/>
    <mergeCell ref="C4:F4"/>
    <mergeCell ref="B6:E6"/>
    <mergeCell ref="B7:B8"/>
    <mergeCell ref="C7:E7"/>
    <mergeCell ref="C17:F17"/>
    <mergeCell ref="A19:A21"/>
    <mergeCell ref="E2:F2"/>
  </mergeCells>
  <conditionalFormatting sqref="E46:E50 E53:E54">
    <cfRule type="cellIs" dxfId="5" priority="1" stopIfTrue="1" operator="greaterThan">
      <formula>44.99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1" zoomScaleNormal="100" workbookViewId="0">
      <selection activeCell="D53" sqref="D53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6" customHeight="1" x14ac:dyDescent="0.3">
      <c r="A1" s="141" t="s">
        <v>366</v>
      </c>
      <c r="B1" s="141"/>
      <c r="C1" s="141"/>
      <c r="D1" s="141"/>
      <c r="E1" s="141"/>
      <c r="F1" s="141"/>
    </row>
    <row r="2" spans="1:6" s="100" customFormat="1" ht="18.75" x14ac:dyDescent="0.3">
      <c r="A2" s="77"/>
      <c r="B2" s="77"/>
      <c r="C2" s="77"/>
      <c r="D2" s="77"/>
      <c r="E2" s="175" t="s">
        <v>329</v>
      </c>
      <c r="F2" s="175"/>
    </row>
    <row r="3" spans="1:6" ht="16.5" thickBot="1" x14ac:dyDescent="0.3">
      <c r="A3" s="99"/>
      <c r="B3" s="46"/>
      <c r="C3" s="47"/>
      <c r="D3" s="47"/>
      <c r="E3" s="47"/>
      <c r="F3" s="47"/>
    </row>
    <row r="4" spans="1:6" ht="30" customHeight="1" thickBot="1" x14ac:dyDescent="0.3">
      <c r="A4" s="99"/>
      <c r="B4" s="48" t="s">
        <v>33</v>
      </c>
      <c r="C4" s="161" t="s">
        <v>34</v>
      </c>
      <c r="D4" s="162"/>
      <c r="E4" s="162"/>
      <c r="F4" s="163"/>
    </row>
    <row r="5" spans="1:6" ht="18.75" customHeight="1" thickBot="1" x14ac:dyDescent="0.3"/>
    <row r="6" spans="1:6" ht="15" customHeight="1" thickBot="1" x14ac:dyDescent="0.3">
      <c r="A6" s="164"/>
      <c r="B6" s="167" t="s">
        <v>2</v>
      </c>
      <c r="C6" s="168"/>
      <c r="D6" s="168"/>
      <c r="E6" s="169"/>
      <c r="F6" s="49"/>
    </row>
    <row r="7" spans="1:6" ht="16.5" thickBot="1" x14ac:dyDescent="0.3">
      <c r="A7" s="165"/>
      <c r="B7" s="170" t="s">
        <v>56</v>
      </c>
      <c r="C7" s="172">
        <v>2019</v>
      </c>
      <c r="D7" s="173"/>
      <c r="E7" s="174"/>
      <c r="F7" s="49"/>
    </row>
    <row r="8" spans="1:6" ht="47.25" customHeight="1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6" s="57" customFormat="1" ht="31.5" customHeight="1" thickBot="1" x14ac:dyDescent="0.3">
      <c r="A9" s="54">
        <v>1</v>
      </c>
      <c r="B9" s="55" t="s">
        <v>351</v>
      </c>
      <c r="C9" s="70">
        <v>43632</v>
      </c>
      <c r="D9" s="71">
        <v>1</v>
      </c>
      <c r="E9" s="72">
        <v>1.9</v>
      </c>
      <c r="F9" s="56"/>
    </row>
    <row r="10" spans="1:6" s="57" customFormat="1" ht="31.5" customHeight="1" thickBot="1" x14ac:dyDescent="0.3">
      <c r="A10" s="54">
        <v>2</v>
      </c>
      <c r="B10" s="55" t="s">
        <v>340</v>
      </c>
      <c r="C10" s="70">
        <v>43706</v>
      </c>
      <c r="D10" s="71">
        <v>1</v>
      </c>
      <c r="E10" s="72">
        <v>0.1</v>
      </c>
      <c r="F10" s="56"/>
    </row>
    <row r="11" spans="1:6" s="57" customFormat="1" ht="31.5" customHeight="1" thickBot="1" x14ac:dyDescent="0.3">
      <c r="A11" s="54">
        <v>3</v>
      </c>
      <c r="B11" s="55" t="s">
        <v>142</v>
      </c>
      <c r="C11" s="70">
        <v>43631</v>
      </c>
      <c r="D11" s="71">
        <v>1</v>
      </c>
      <c r="E11" s="72">
        <v>0.4</v>
      </c>
      <c r="F11" s="56"/>
    </row>
    <row r="12" spans="1:6" s="57" customFormat="1" ht="31.5" customHeight="1" thickBot="1" x14ac:dyDescent="0.3">
      <c r="A12" s="54">
        <v>4</v>
      </c>
      <c r="B12" s="55" t="s">
        <v>352</v>
      </c>
      <c r="C12" s="70">
        <v>43658</v>
      </c>
      <c r="D12" s="71">
        <v>1</v>
      </c>
      <c r="E12" s="72">
        <v>126</v>
      </c>
      <c r="F12" s="56"/>
    </row>
    <row r="13" spans="1:6" s="57" customFormat="1" ht="31.5" customHeight="1" thickBot="1" x14ac:dyDescent="0.3">
      <c r="A13" s="54">
        <v>5</v>
      </c>
      <c r="B13" s="55" t="s">
        <v>353</v>
      </c>
      <c r="C13" s="70">
        <v>43656</v>
      </c>
      <c r="D13" s="71">
        <v>1</v>
      </c>
      <c r="E13" s="72">
        <v>0.6</v>
      </c>
      <c r="F13" s="56"/>
    </row>
    <row r="14" spans="1:6" s="57" customFormat="1" ht="31.5" customHeight="1" thickBot="1" x14ac:dyDescent="0.3">
      <c r="A14" s="54">
        <v>6</v>
      </c>
      <c r="B14" s="55" t="s">
        <v>354</v>
      </c>
      <c r="C14" s="70">
        <v>43656</v>
      </c>
      <c r="D14" s="71">
        <v>1</v>
      </c>
      <c r="E14" s="72">
        <v>2.8</v>
      </c>
      <c r="F14" s="56"/>
    </row>
    <row r="15" spans="1:6" s="57" customFormat="1" ht="31.5" customHeight="1" thickBot="1" x14ac:dyDescent="0.3">
      <c r="A15" s="54">
        <v>7</v>
      </c>
      <c r="B15" s="55" t="s">
        <v>355</v>
      </c>
      <c r="C15" s="70">
        <v>43708</v>
      </c>
      <c r="D15" s="71">
        <v>1</v>
      </c>
      <c r="E15" s="72">
        <v>0.5</v>
      </c>
      <c r="F15" s="56"/>
    </row>
    <row r="16" spans="1:6" s="57" customFormat="1" ht="31.5" customHeight="1" thickBot="1" x14ac:dyDescent="0.3">
      <c r="A16" s="54">
        <v>8</v>
      </c>
      <c r="B16" s="55" t="s">
        <v>356</v>
      </c>
      <c r="C16" s="70">
        <v>43707</v>
      </c>
      <c r="D16" s="71">
        <v>1</v>
      </c>
      <c r="E16" s="95" t="s">
        <v>46</v>
      </c>
      <c r="F16" s="56"/>
    </row>
    <row r="17" spans="1:6" s="57" customFormat="1" ht="17.25" customHeight="1" thickBot="1" x14ac:dyDescent="0.3">
      <c r="A17" s="63"/>
      <c r="B17" s="56"/>
      <c r="C17" s="56"/>
      <c r="D17" s="56"/>
      <c r="E17" s="56"/>
      <c r="F17" s="56"/>
    </row>
    <row r="18" spans="1:6" s="57" customFormat="1" ht="31.5" customHeight="1" thickBot="1" x14ac:dyDescent="0.3">
      <c r="A18" s="64"/>
      <c r="B18" s="51" t="s">
        <v>33</v>
      </c>
      <c r="C18" s="159" t="s">
        <v>60</v>
      </c>
      <c r="D18" s="159"/>
      <c r="E18" s="159"/>
      <c r="F18" s="159"/>
    </row>
    <row r="19" spans="1:6" s="57" customFormat="1" ht="13.5" customHeight="1" thickBot="1" x14ac:dyDescent="0.3"/>
    <row r="20" spans="1:6" s="57" customFormat="1" ht="15" customHeight="1" thickBot="1" x14ac:dyDescent="0.3">
      <c r="A20" s="92"/>
      <c r="B20" s="160" t="s">
        <v>2</v>
      </c>
      <c r="C20" s="160"/>
      <c r="D20" s="160"/>
      <c r="E20" s="160"/>
      <c r="F20" s="56"/>
    </row>
    <row r="21" spans="1:6" s="57" customFormat="1" ht="16.5" customHeight="1" thickBot="1" x14ac:dyDescent="0.3">
      <c r="A21" s="93"/>
      <c r="B21" s="158" t="s">
        <v>56</v>
      </c>
      <c r="C21" s="158">
        <v>2019</v>
      </c>
      <c r="D21" s="158"/>
      <c r="E21" s="158"/>
      <c r="F21" s="56"/>
    </row>
    <row r="22" spans="1:6" s="57" customFormat="1" ht="47.25" customHeight="1" thickBot="1" x14ac:dyDescent="0.3">
      <c r="A22" s="94"/>
      <c r="B22" s="158"/>
      <c r="C22" s="52" t="s">
        <v>0</v>
      </c>
      <c r="D22" s="52" t="s">
        <v>35</v>
      </c>
      <c r="E22" s="52" t="s">
        <v>87</v>
      </c>
      <c r="F22" s="56"/>
    </row>
    <row r="23" spans="1:6" s="57" customFormat="1" ht="31.5" customHeight="1" thickBot="1" x14ac:dyDescent="0.3">
      <c r="A23" s="54">
        <v>1</v>
      </c>
      <c r="B23" s="58" t="s">
        <v>156</v>
      </c>
      <c r="C23" s="70">
        <v>43611</v>
      </c>
      <c r="D23" s="71">
        <v>1</v>
      </c>
      <c r="E23" s="72">
        <v>7.2</v>
      </c>
      <c r="F23" s="56"/>
    </row>
    <row r="24" spans="1:6" s="57" customFormat="1" ht="31.5" customHeight="1" thickBot="1" x14ac:dyDescent="0.3">
      <c r="A24" s="54">
        <v>2</v>
      </c>
      <c r="B24" s="58" t="s">
        <v>357</v>
      </c>
      <c r="C24" s="70">
        <v>43693</v>
      </c>
      <c r="D24" s="71">
        <v>1</v>
      </c>
      <c r="E24" s="72">
        <v>0.2</v>
      </c>
      <c r="F24" s="56"/>
    </row>
    <row r="25" spans="1:6" s="57" customFormat="1" ht="31.5" customHeight="1" thickBot="1" x14ac:dyDescent="0.3">
      <c r="A25" s="54">
        <v>3</v>
      </c>
      <c r="B25" s="58" t="s">
        <v>358</v>
      </c>
      <c r="C25" s="70">
        <v>43607</v>
      </c>
      <c r="D25" s="71">
        <v>1</v>
      </c>
      <c r="E25" s="72">
        <v>0.5</v>
      </c>
      <c r="F25" s="56"/>
    </row>
    <row r="26" spans="1:6" s="57" customFormat="1" ht="31.5" customHeight="1" thickBot="1" x14ac:dyDescent="0.3">
      <c r="A26" s="54">
        <v>4</v>
      </c>
      <c r="B26" s="58" t="s">
        <v>171</v>
      </c>
      <c r="C26" s="70">
        <v>43606</v>
      </c>
      <c r="D26" s="71">
        <v>1</v>
      </c>
      <c r="E26" s="72">
        <v>0.3</v>
      </c>
      <c r="F26" s="56"/>
    </row>
    <row r="27" spans="1:6" s="57" customFormat="1" ht="31.5" customHeight="1" thickBot="1" x14ac:dyDescent="0.3">
      <c r="A27" s="54">
        <v>5</v>
      </c>
      <c r="B27" s="58" t="s">
        <v>174</v>
      </c>
      <c r="C27" s="70">
        <v>43609</v>
      </c>
      <c r="D27" s="71">
        <v>1</v>
      </c>
      <c r="E27" s="72">
        <v>0.5</v>
      </c>
      <c r="F27" s="56"/>
    </row>
    <row r="28" spans="1:6" s="57" customFormat="1" ht="31.5" customHeight="1" thickBot="1" x14ac:dyDescent="0.3">
      <c r="A28" s="54">
        <v>6</v>
      </c>
      <c r="B28" s="58" t="s">
        <v>359</v>
      </c>
      <c r="C28" s="70">
        <v>43694</v>
      </c>
      <c r="D28" s="71">
        <v>1</v>
      </c>
      <c r="E28" s="72">
        <v>0.3</v>
      </c>
      <c r="F28" s="56"/>
    </row>
    <row r="29" spans="1:6" s="57" customFormat="1" ht="14.25" customHeight="1" thickBot="1" x14ac:dyDescent="0.3">
      <c r="A29" s="56"/>
      <c r="B29" s="56"/>
      <c r="C29" s="56"/>
      <c r="D29" s="56"/>
      <c r="E29" s="56"/>
      <c r="F29" s="56"/>
    </row>
    <row r="30" spans="1:6" s="57" customFormat="1" ht="31.5" customHeight="1" thickBot="1" x14ac:dyDescent="0.3">
      <c r="A30" s="98"/>
      <c r="B30" s="51" t="s">
        <v>33</v>
      </c>
      <c r="C30" s="159" t="s">
        <v>72</v>
      </c>
      <c r="D30" s="159"/>
      <c r="E30" s="159"/>
      <c r="F30" s="159"/>
    </row>
    <row r="31" spans="1:6" s="57" customFormat="1" ht="15" customHeight="1" thickBot="1" x14ac:dyDescent="0.3">
      <c r="A31" s="56"/>
    </row>
    <row r="32" spans="1:6" s="57" customFormat="1" ht="15" customHeight="1" thickBot="1" x14ac:dyDescent="0.3">
      <c r="A32" s="92"/>
      <c r="B32" s="160" t="s">
        <v>2</v>
      </c>
      <c r="C32" s="160"/>
      <c r="D32" s="160"/>
      <c r="E32" s="160"/>
      <c r="F32" s="56"/>
    </row>
    <row r="33" spans="1:6" s="57" customFormat="1" ht="15.75" customHeight="1" thickBot="1" x14ac:dyDescent="0.3">
      <c r="A33" s="93"/>
      <c r="B33" s="158" t="s">
        <v>56</v>
      </c>
      <c r="C33" s="158">
        <v>2019</v>
      </c>
      <c r="D33" s="158"/>
      <c r="E33" s="158"/>
      <c r="F33" s="56"/>
    </row>
    <row r="34" spans="1:6" s="57" customFormat="1" ht="51" customHeight="1" thickBot="1" x14ac:dyDescent="0.3">
      <c r="A34" s="94"/>
      <c r="B34" s="158"/>
      <c r="C34" s="52" t="s">
        <v>0</v>
      </c>
      <c r="D34" s="52" t="s">
        <v>35</v>
      </c>
      <c r="E34" s="52" t="s">
        <v>87</v>
      </c>
      <c r="F34" s="56"/>
    </row>
    <row r="35" spans="1:6" s="57" customFormat="1" ht="31.5" customHeight="1" thickBot="1" x14ac:dyDescent="0.3">
      <c r="A35" s="54">
        <v>1</v>
      </c>
      <c r="B35" s="58" t="s">
        <v>196</v>
      </c>
      <c r="C35" s="70">
        <v>43574</v>
      </c>
      <c r="D35" s="71">
        <v>1</v>
      </c>
      <c r="E35" s="72">
        <v>0.6</v>
      </c>
      <c r="F35" s="56"/>
    </row>
    <row r="36" spans="1:6" s="57" customFormat="1" ht="31.5" customHeight="1" thickBot="1" x14ac:dyDescent="0.3">
      <c r="A36" s="54">
        <v>2</v>
      </c>
      <c r="B36" s="58" t="s">
        <v>205</v>
      </c>
      <c r="C36" s="70">
        <v>43574</v>
      </c>
      <c r="D36" s="71">
        <v>1</v>
      </c>
      <c r="E36" s="72">
        <v>0.4</v>
      </c>
      <c r="F36" s="56"/>
    </row>
    <row r="37" spans="1:6" s="57" customFormat="1" ht="13.5" customHeight="1" thickBot="1" x14ac:dyDescent="0.3">
      <c r="A37" s="56"/>
      <c r="B37" s="56"/>
      <c r="C37" s="56"/>
      <c r="D37" s="56"/>
      <c r="E37" s="56"/>
      <c r="F37" s="56"/>
    </row>
    <row r="38" spans="1:6" s="57" customFormat="1" ht="31.5" customHeight="1" thickBot="1" x14ac:dyDescent="0.3">
      <c r="A38" s="98"/>
      <c r="B38" s="51" t="s">
        <v>33</v>
      </c>
      <c r="C38" s="159" t="s">
        <v>91</v>
      </c>
      <c r="D38" s="159"/>
      <c r="E38" s="159"/>
      <c r="F38" s="159"/>
    </row>
    <row r="39" spans="1:6" s="57" customFormat="1" ht="15.75" customHeight="1" thickBot="1" x14ac:dyDescent="0.3"/>
    <row r="40" spans="1:6" s="57" customFormat="1" ht="15" customHeight="1" thickBot="1" x14ac:dyDescent="0.3">
      <c r="A40" s="92"/>
      <c r="B40" s="160" t="s">
        <v>2</v>
      </c>
      <c r="C40" s="160"/>
      <c r="D40" s="160"/>
      <c r="E40" s="160"/>
      <c r="F40" s="53"/>
    </row>
    <row r="41" spans="1:6" s="57" customFormat="1" ht="16.5" customHeight="1" thickBot="1" x14ac:dyDescent="0.3">
      <c r="A41" s="93"/>
      <c r="B41" s="158" t="s">
        <v>56</v>
      </c>
      <c r="C41" s="158">
        <v>2019</v>
      </c>
      <c r="D41" s="158"/>
      <c r="E41" s="158"/>
      <c r="F41" s="53"/>
    </row>
    <row r="42" spans="1:6" s="57" customFormat="1" ht="48.75" customHeight="1" thickBot="1" x14ac:dyDescent="0.3">
      <c r="A42" s="94"/>
      <c r="B42" s="158"/>
      <c r="C42" s="52" t="s">
        <v>0</v>
      </c>
      <c r="D42" s="52" t="s">
        <v>35</v>
      </c>
      <c r="E42" s="52" t="s">
        <v>87</v>
      </c>
      <c r="F42" s="53"/>
    </row>
    <row r="43" spans="1:6" s="57" customFormat="1" ht="31.5" customHeight="1" thickBot="1" x14ac:dyDescent="0.3">
      <c r="A43" s="54">
        <v>1</v>
      </c>
      <c r="B43" s="58" t="s">
        <v>360</v>
      </c>
      <c r="C43" s="70">
        <v>43600</v>
      </c>
      <c r="D43" s="71">
        <v>1</v>
      </c>
      <c r="E43" s="72" t="s">
        <v>46</v>
      </c>
      <c r="F43" s="56"/>
    </row>
    <row r="44" spans="1:6" s="57" customFormat="1" ht="31.5" customHeight="1" thickBot="1" x14ac:dyDescent="0.3">
      <c r="A44" s="54">
        <v>2</v>
      </c>
      <c r="B44" s="58" t="s">
        <v>213</v>
      </c>
      <c r="C44" s="70">
        <v>43599</v>
      </c>
      <c r="D44" s="71">
        <v>1</v>
      </c>
      <c r="E44" s="72">
        <v>1</v>
      </c>
      <c r="F44" s="56"/>
    </row>
    <row r="45" spans="1:6" s="57" customFormat="1" ht="31.5" customHeight="1" thickBot="1" x14ac:dyDescent="0.3">
      <c r="A45" s="54">
        <v>3</v>
      </c>
      <c r="B45" s="58" t="s">
        <v>361</v>
      </c>
      <c r="C45" s="70">
        <v>43601</v>
      </c>
      <c r="D45" s="71">
        <v>1</v>
      </c>
      <c r="E45" s="72" t="s">
        <v>46</v>
      </c>
      <c r="F45" s="56"/>
    </row>
    <row r="46" spans="1:6" s="57" customFormat="1" ht="31.5" customHeight="1" thickBot="1" x14ac:dyDescent="0.3">
      <c r="A46" s="54">
        <v>4</v>
      </c>
      <c r="B46" s="58" t="s">
        <v>226</v>
      </c>
      <c r="C46" s="70">
        <v>43699</v>
      </c>
      <c r="D46" s="71">
        <v>1</v>
      </c>
      <c r="E46" s="74">
        <v>0.27</v>
      </c>
      <c r="F46" s="56"/>
    </row>
    <row r="47" spans="1:6" s="57" customFormat="1" ht="31.5" customHeight="1" thickBot="1" x14ac:dyDescent="0.3">
      <c r="A47" s="54">
        <v>5</v>
      </c>
      <c r="B47" s="58" t="s">
        <v>362</v>
      </c>
      <c r="C47" s="70">
        <v>43701</v>
      </c>
      <c r="D47" s="71">
        <v>1</v>
      </c>
      <c r="E47" s="74">
        <v>0.37</v>
      </c>
      <c r="F47" s="56"/>
    </row>
    <row r="48" spans="1:6" s="57" customFormat="1" ht="31.5" customHeight="1" thickBot="1" x14ac:dyDescent="0.3">
      <c r="A48" s="54">
        <v>6</v>
      </c>
      <c r="B48" s="58" t="s">
        <v>363</v>
      </c>
      <c r="C48" s="70">
        <v>43702</v>
      </c>
      <c r="D48" s="71">
        <v>1</v>
      </c>
      <c r="E48" s="72">
        <v>4.8</v>
      </c>
      <c r="F48" s="56"/>
    </row>
    <row r="49" spans="1:6" s="57" customFormat="1" ht="31.5" customHeight="1" thickBot="1" x14ac:dyDescent="0.3">
      <c r="A49" s="54">
        <v>7</v>
      </c>
      <c r="B49" s="58" t="s">
        <v>364</v>
      </c>
      <c r="C49" s="70">
        <v>43698</v>
      </c>
      <c r="D49" s="71">
        <v>1</v>
      </c>
      <c r="E49" s="74">
        <v>0.33</v>
      </c>
      <c r="F49" s="56"/>
    </row>
    <row r="50" spans="1:6" s="57" customFormat="1" ht="31.5" customHeight="1" thickBot="1" x14ac:dyDescent="0.3">
      <c r="A50" s="54">
        <v>8</v>
      </c>
      <c r="B50" s="58" t="s">
        <v>365</v>
      </c>
      <c r="C50" s="70">
        <v>43598</v>
      </c>
      <c r="D50" s="71">
        <v>1</v>
      </c>
      <c r="E50" s="72" t="s">
        <v>46</v>
      </c>
      <c r="F50" s="56"/>
    </row>
    <row r="51" spans="1:6" s="57" customFormat="1" ht="31.5" customHeight="1" thickBot="1" x14ac:dyDescent="0.3">
      <c r="A51" s="54">
        <v>9</v>
      </c>
      <c r="B51" s="58" t="s">
        <v>257</v>
      </c>
      <c r="C51" s="70">
        <v>43699</v>
      </c>
      <c r="D51" s="71">
        <v>1</v>
      </c>
      <c r="E51" s="74">
        <v>0.34</v>
      </c>
      <c r="F51" s="56"/>
    </row>
    <row r="52" spans="1:6" s="57" customFormat="1" ht="17.25" customHeight="1" x14ac:dyDescent="0.25">
      <c r="A52" s="63"/>
      <c r="B52" s="56"/>
      <c r="C52" s="56"/>
      <c r="D52" s="56"/>
      <c r="E52" s="56"/>
      <c r="F52" s="56"/>
    </row>
    <row r="53" spans="1:6" ht="15.75" x14ac:dyDescent="0.25">
      <c r="B53" s="157" t="s">
        <v>374</v>
      </c>
      <c r="C53" s="157"/>
    </row>
    <row r="54" spans="1:6" ht="33.75" customHeight="1" x14ac:dyDescent="0.25">
      <c r="B54" s="180" t="s">
        <v>375</v>
      </c>
      <c r="C54" s="180"/>
      <c r="D54" s="180"/>
      <c r="E54" s="180"/>
      <c r="F54" s="180"/>
    </row>
  </sheetData>
  <mergeCells count="21">
    <mergeCell ref="B20:E20"/>
    <mergeCell ref="B21:B22"/>
    <mergeCell ref="C21:E21"/>
    <mergeCell ref="C30:F30"/>
    <mergeCell ref="B32:E32"/>
    <mergeCell ref="B54:F54"/>
    <mergeCell ref="A1:F1"/>
    <mergeCell ref="B33:B34"/>
    <mergeCell ref="C33:E33"/>
    <mergeCell ref="C38:F38"/>
    <mergeCell ref="B40:E40"/>
    <mergeCell ref="C4:F4"/>
    <mergeCell ref="A6:A8"/>
    <mergeCell ref="B6:E6"/>
    <mergeCell ref="B7:B8"/>
    <mergeCell ref="C7:E7"/>
    <mergeCell ref="E2:F2"/>
    <mergeCell ref="B53:C53"/>
    <mergeCell ref="B41:B42"/>
    <mergeCell ref="C41:E41"/>
    <mergeCell ref="C18:F18"/>
  </mergeCells>
  <conditionalFormatting sqref="E44 E46:E49 E51">
    <cfRule type="cellIs" dxfId="4" priority="1" stopIfTrue="1" operator="greaterThan">
      <formula>44.99</formula>
    </cfRule>
  </conditionalFormatting>
  <pageMargins left="0.98425196850393704" right="0.70866141732283472" top="0.74803149606299213" bottom="0.24" header="0.31496062992125984" footer="0.17"/>
  <pageSetup paperSize="9" orientation="portrait" r:id="rId1"/>
  <rowBreaks count="1" manualBreakCount="1">
    <brk id="2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view="pageBreakPreview" topLeftCell="A34" zoomScale="115" zoomScaleNormal="100" zoomScaleSheetLayoutView="115" workbookViewId="0">
      <selection activeCell="C14" sqref="C14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3" customHeight="1" x14ac:dyDescent="0.3">
      <c r="A1" s="141" t="s">
        <v>376</v>
      </c>
      <c r="B1" s="141"/>
      <c r="C1" s="141"/>
      <c r="D1" s="141"/>
      <c r="E1" s="141"/>
      <c r="F1" s="141"/>
    </row>
    <row r="2" spans="1:6" s="100" customFormat="1" ht="18.75" x14ac:dyDescent="0.3">
      <c r="A2" s="77"/>
      <c r="B2" s="77"/>
      <c r="C2" s="77"/>
      <c r="D2" s="77"/>
      <c r="E2" s="175" t="s">
        <v>388</v>
      </c>
      <c r="F2" s="175"/>
    </row>
    <row r="3" spans="1:6" ht="16.5" thickBot="1" x14ac:dyDescent="0.3">
      <c r="A3" s="45"/>
      <c r="B3" s="46"/>
      <c r="C3" s="47"/>
      <c r="D3" s="47"/>
      <c r="E3" s="47"/>
      <c r="F3" s="47"/>
    </row>
    <row r="4" spans="1:6" ht="30" customHeight="1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6" ht="18.75" customHeight="1" thickBot="1" x14ac:dyDescent="0.3"/>
    <row r="6" spans="1:6" ht="15" customHeight="1" thickBot="1" x14ac:dyDescent="0.3">
      <c r="A6" s="164"/>
      <c r="B6" s="167" t="s">
        <v>2</v>
      </c>
      <c r="C6" s="168"/>
      <c r="D6" s="168"/>
      <c r="E6" s="169"/>
      <c r="F6" s="49"/>
    </row>
    <row r="7" spans="1:6" ht="16.5" thickBot="1" x14ac:dyDescent="0.3">
      <c r="A7" s="165"/>
      <c r="B7" s="170" t="s">
        <v>56</v>
      </c>
      <c r="C7" s="172">
        <v>2020</v>
      </c>
      <c r="D7" s="173"/>
      <c r="E7" s="174"/>
      <c r="F7" s="49"/>
    </row>
    <row r="8" spans="1:6" ht="47.25" customHeight="1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6" s="57" customFormat="1" ht="31.5" customHeight="1" thickBot="1" x14ac:dyDescent="0.3">
      <c r="A9" s="54">
        <v>1</v>
      </c>
      <c r="B9" s="96" t="s">
        <v>377</v>
      </c>
      <c r="C9" s="70">
        <v>43916</v>
      </c>
      <c r="D9" s="71">
        <v>1</v>
      </c>
      <c r="E9" s="95">
        <v>0.1</v>
      </c>
      <c r="F9" s="56"/>
    </row>
    <row r="10" spans="1:6" s="57" customFormat="1" ht="31.5" customHeight="1" thickBot="1" x14ac:dyDescent="0.3">
      <c r="A10" s="54">
        <v>2</v>
      </c>
      <c r="B10" s="96" t="s">
        <v>341</v>
      </c>
      <c r="C10" s="70">
        <v>44021</v>
      </c>
      <c r="D10" s="71">
        <v>1</v>
      </c>
      <c r="E10" s="72" t="s">
        <v>46</v>
      </c>
      <c r="F10" s="56"/>
    </row>
    <row r="11" spans="1:6" s="57" customFormat="1" ht="31.5" customHeight="1" thickBot="1" x14ac:dyDescent="0.3">
      <c r="A11" s="54">
        <v>3</v>
      </c>
      <c r="B11" s="96" t="s">
        <v>206</v>
      </c>
      <c r="C11" s="70">
        <v>43910</v>
      </c>
      <c r="D11" s="71">
        <v>1</v>
      </c>
      <c r="E11" s="72">
        <v>1.2</v>
      </c>
      <c r="F11" s="56"/>
    </row>
    <row r="12" spans="1:6" s="57" customFormat="1" ht="31.5" customHeight="1" thickBot="1" x14ac:dyDescent="0.3">
      <c r="A12" s="54">
        <v>4</v>
      </c>
      <c r="B12" s="96" t="s">
        <v>378</v>
      </c>
      <c r="C12" s="108">
        <v>44026</v>
      </c>
      <c r="D12" s="71">
        <v>1</v>
      </c>
      <c r="E12" s="72" t="s">
        <v>46</v>
      </c>
      <c r="F12" s="56"/>
    </row>
    <row r="13" spans="1:6" s="57" customFormat="1" ht="31.5" customHeight="1" thickBot="1" x14ac:dyDescent="0.3">
      <c r="A13" s="54">
        <v>5</v>
      </c>
      <c r="B13" s="96" t="s">
        <v>379</v>
      </c>
      <c r="C13" s="70">
        <v>44027</v>
      </c>
      <c r="D13" s="71">
        <v>1</v>
      </c>
      <c r="E13" s="72" t="s">
        <v>46</v>
      </c>
      <c r="F13" s="56"/>
    </row>
    <row r="14" spans="1:6" s="57" customFormat="1" ht="31.5" customHeight="1" thickBot="1" x14ac:dyDescent="0.3">
      <c r="A14" s="54">
        <v>6</v>
      </c>
      <c r="B14" s="96" t="s">
        <v>380</v>
      </c>
      <c r="C14" s="70">
        <v>44070</v>
      </c>
      <c r="D14" s="71">
        <v>1</v>
      </c>
      <c r="E14" s="72" t="s">
        <v>46</v>
      </c>
      <c r="F14" s="56"/>
    </row>
    <row r="15" spans="1:6" s="57" customFormat="1" ht="31.5" customHeight="1" thickBot="1" x14ac:dyDescent="0.3">
      <c r="A15" s="54">
        <v>7</v>
      </c>
      <c r="B15" s="96" t="s">
        <v>381</v>
      </c>
      <c r="C15" s="70">
        <v>43917</v>
      </c>
      <c r="D15" s="71">
        <v>1</v>
      </c>
      <c r="E15" s="72">
        <v>0.1</v>
      </c>
      <c r="F15" s="56"/>
    </row>
    <row r="16" spans="1:6" s="57" customFormat="1" ht="31.5" customHeight="1" thickBot="1" x14ac:dyDescent="0.3">
      <c r="A16" s="54">
        <v>8</v>
      </c>
      <c r="B16" s="96" t="s">
        <v>150</v>
      </c>
      <c r="C16" s="70">
        <v>43918</v>
      </c>
      <c r="D16" s="71">
        <v>1</v>
      </c>
      <c r="E16" s="72">
        <v>0.4</v>
      </c>
      <c r="F16" s="56"/>
    </row>
    <row r="17" spans="1:6" s="57" customFormat="1" ht="17.25" customHeight="1" x14ac:dyDescent="0.25">
      <c r="A17" s="56"/>
      <c r="B17" s="56"/>
      <c r="C17" s="56"/>
      <c r="D17" s="56"/>
      <c r="E17" s="56"/>
      <c r="F17" s="56"/>
    </row>
    <row r="18" spans="1:6" s="57" customFormat="1" ht="17.25" customHeight="1" thickBot="1" x14ac:dyDescent="0.3">
      <c r="A18" s="56"/>
      <c r="B18" s="56"/>
      <c r="C18" s="56"/>
      <c r="D18" s="56"/>
      <c r="E18" s="56"/>
      <c r="F18" s="56"/>
    </row>
    <row r="19" spans="1:6" s="57" customFormat="1" ht="31.5" customHeight="1" thickBot="1" x14ac:dyDescent="0.3">
      <c r="A19" s="64"/>
      <c r="B19" s="51" t="s">
        <v>33</v>
      </c>
      <c r="C19" s="159" t="s">
        <v>60</v>
      </c>
      <c r="D19" s="159"/>
      <c r="E19" s="159"/>
      <c r="F19" s="159"/>
    </row>
    <row r="20" spans="1:6" s="57" customFormat="1" ht="13.5" customHeight="1" thickBot="1" x14ac:dyDescent="0.3"/>
    <row r="21" spans="1:6" s="57" customFormat="1" ht="15" customHeight="1" thickBot="1" x14ac:dyDescent="0.3">
      <c r="A21" s="105"/>
      <c r="B21" s="160" t="s">
        <v>2</v>
      </c>
      <c r="C21" s="160"/>
      <c r="D21" s="160"/>
      <c r="E21" s="160"/>
      <c r="F21" s="56"/>
    </row>
    <row r="22" spans="1:6" s="57" customFormat="1" ht="16.5" customHeight="1" thickBot="1" x14ac:dyDescent="0.3">
      <c r="A22" s="106"/>
      <c r="B22" s="158" t="s">
        <v>56</v>
      </c>
      <c r="C22" s="158">
        <v>2020</v>
      </c>
      <c r="D22" s="158"/>
      <c r="E22" s="158"/>
      <c r="F22" s="56"/>
    </row>
    <row r="23" spans="1:6" s="57" customFormat="1" ht="47.25" customHeight="1" thickBot="1" x14ac:dyDescent="0.3">
      <c r="A23" s="107"/>
      <c r="B23" s="158"/>
      <c r="C23" s="52" t="s">
        <v>0</v>
      </c>
      <c r="D23" s="52" t="s">
        <v>35</v>
      </c>
      <c r="E23" s="52" t="s">
        <v>87</v>
      </c>
      <c r="F23" s="56"/>
    </row>
    <row r="24" spans="1:6" s="57" customFormat="1" ht="31.5" customHeight="1" thickBot="1" x14ac:dyDescent="0.3">
      <c r="A24" s="54">
        <v>1</v>
      </c>
      <c r="B24" s="58" t="s">
        <v>383</v>
      </c>
      <c r="C24" s="70">
        <v>44049</v>
      </c>
      <c r="D24" s="71">
        <v>1</v>
      </c>
      <c r="E24" s="74">
        <v>0.72</v>
      </c>
      <c r="F24" s="56"/>
    </row>
    <row r="25" spans="1:6" s="57" customFormat="1" ht="31.5" customHeight="1" thickBot="1" x14ac:dyDescent="0.3">
      <c r="A25" s="54">
        <v>2</v>
      </c>
      <c r="B25" s="58" t="s">
        <v>325</v>
      </c>
      <c r="C25" s="70">
        <v>43879</v>
      </c>
      <c r="D25" s="71">
        <v>1</v>
      </c>
      <c r="E25" s="72">
        <v>83.9</v>
      </c>
      <c r="F25" s="56"/>
    </row>
    <row r="26" spans="1:6" s="57" customFormat="1" ht="31.5" customHeight="1" thickBot="1" x14ac:dyDescent="0.3">
      <c r="A26" s="54">
        <v>3</v>
      </c>
      <c r="B26" s="58" t="s">
        <v>178</v>
      </c>
      <c r="C26" s="70">
        <v>44048</v>
      </c>
      <c r="D26" s="71">
        <v>1</v>
      </c>
      <c r="E26" s="72">
        <v>11</v>
      </c>
      <c r="F26" s="56"/>
    </row>
    <row r="27" spans="1:6" s="57" customFormat="1" ht="17.25" customHeight="1" x14ac:dyDescent="0.25">
      <c r="A27" s="56"/>
      <c r="B27" s="56"/>
      <c r="C27" s="56"/>
      <c r="D27" s="56"/>
      <c r="E27" s="56"/>
      <c r="F27" s="56"/>
    </row>
    <row r="28" spans="1:6" s="57" customFormat="1" ht="14.25" customHeight="1" thickBot="1" x14ac:dyDescent="0.3">
      <c r="A28" s="56"/>
      <c r="B28" s="56"/>
      <c r="C28" s="56"/>
      <c r="D28" s="56"/>
      <c r="E28" s="56"/>
      <c r="F28" s="56"/>
    </row>
    <row r="29" spans="1:6" s="57" customFormat="1" ht="31.5" customHeight="1" thickBot="1" x14ac:dyDescent="0.3">
      <c r="A29" s="98"/>
      <c r="B29" s="51" t="s">
        <v>33</v>
      </c>
      <c r="C29" s="159" t="s">
        <v>72</v>
      </c>
      <c r="D29" s="159"/>
      <c r="E29" s="159"/>
      <c r="F29" s="159"/>
    </row>
    <row r="30" spans="1:6" s="57" customFormat="1" ht="15" customHeight="1" thickBot="1" x14ac:dyDescent="0.3">
      <c r="A30" s="69"/>
    </row>
    <row r="31" spans="1:6" s="57" customFormat="1" ht="15" customHeight="1" thickBot="1" x14ac:dyDescent="0.3">
      <c r="A31" s="106"/>
      <c r="B31" s="160" t="s">
        <v>2</v>
      </c>
      <c r="C31" s="160"/>
      <c r="D31" s="160"/>
      <c r="E31" s="160"/>
      <c r="F31" s="56"/>
    </row>
    <row r="32" spans="1:6" s="57" customFormat="1" ht="15.75" customHeight="1" thickBot="1" x14ac:dyDescent="0.3">
      <c r="A32" s="106"/>
      <c r="B32" s="158" t="s">
        <v>56</v>
      </c>
      <c r="C32" s="158">
        <v>2020</v>
      </c>
      <c r="D32" s="158"/>
      <c r="E32" s="158"/>
      <c r="F32" s="56"/>
    </row>
    <row r="33" spans="1:6" s="57" customFormat="1" ht="51" customHeight="1" thickBot="1" x14ac:dyDescent="0.3">
      <c r="A33" s="107"/>
      <c r="B33" s="158"/>
      <c r="C33" s="52" t="s">
        <v>0</v>
      </c>
      <c r="D33" s="52" t="s">
        <v>35</v>
      </c>
      <c r="E33" s="52" t="s">
        <v>87</v>
      </c>
      <c r="F33" s="56"/>
    </row>
    <row r="34" spans="1:6" s="57" customFormat="1" ht="31.5" customHeight="1" thickBot="1" x14ac:dyDescent="0.3">
      <c r="A34" s="54">
        <v>1</v>
      </c>
      <c r="B34" s="58" t="s">
        <v>81</v>
      </c>
      <c r="C34" s="70">
        <v>43937</v>
      </c>
      <c r="D34" s="71">
        <v>1</v>
      </c>
      <c r="E34" s="75">
        <v>0.4</v>
      </c>
      <c r="F34" s="56"/>
    </row>
    <row r="35" spans="1:6" s="57" customFormat="1" ht="31.5" customHeight="1" thickBot="1" x14ac:dyDescent="0.3">
      <c r="A35" s="54">
        <v>2</v>
      </c>
      <c r="B35" s="58" t="s">
        <v>345</v>
      </c>
      <c r="C35" s="70">
        <v>44008</v>
      </c>
      <c r="D35" s="71">
        <v>1</v>
      </c>
      <c r="E35" s="75" t="s">
        <v>46</v>
      </c>
      <c r="F35" s="56"/>
    </row>
    <row r="36" spans="1:6" s="57" customFormat="1" ht="13.5" customHeight="1" x14ac:dyDescent="0.25">
      <c r="A36" s="56"/>
      <c r="B36" s="56"/>
      <c r="C36" s="56"/>
      <c r="D36" s="56"/>
      <c r="E36" s="56"/>
      <c r="F36" s="56"/>
    </row>
    <row r="37" spans="1:6" s="57" customFormat="1" ht="13.5" customHeight="1" thickBot="1" x14ac:dyDescent="0.3">
      <c r="A37" s="56"/>
      <c r="B37" s="56"/>
      <c r="C37" s="56"/>
      <c r="D37" s="56"/>
      <c r="E37" s="56"/>
      <c r="F37" s="56"/>
    </row>
    <row r="38" spans="1:6" s="57" customFormat="1" ht="31.5" customHeight="1" thickBot="1" x14ac:dyDescent="0.3">
      <c r="A38" s="98"/>
      <c r="B38" s="51" t="s">
        <v>33</v>
      </c>
      <c r="C38" s="159" t="s">
        <v>91</v>
      </c>
      <c r="D38" s="159"/>
      <c r="E38" s="159"/>
      <c r="F38" s="159"/>
    </row>
    <row r="39" spans="1:6" s="57" customFormat="1" ht="15.75" customHeight="1" thickBot="1" x14ac:dyDescent="0.3"/>
    <row r="40" spans="1:6" s="57" customFormat="1" ht="15" customHeight="1" thickBot="1" x14ac:dyDescent="0.3">
      <c r="A40" s="105"/>
      <c r="B40" s="160" t="s">
        <v>2</v>
      </c>
      <c r="C40" s="160"/>
      <c r="D40" s="160"/>
      <c r="E40" s="160"/>
      <c r="F40" s="53"/>
    </row>
    <row r="41" spans="1:6" s="57" customFormat="1" ht="16.5" customHeight="1" thickBot="1" x14ac:dyDescent="0.3">
      <c r="A41" s="106"/>
      <c r="B41" s="158" t="s">
        <v>56</v>
      </c>
      <c r="C41" s="158">
        <v>2020</v>
      </c>
      <c r="D41" s="158"/>
      <c r="E41" s="158"/>
      <c r="F41" s="53"/>
    </row>
    <row r="42" spans="1:6" s="57" customFormat="1" ht="48.75" customHeight="1" thickBot="1" x14ac:dyDescent="0.3">
      <c r="A42" s="107"/>
      <c r="B42" s="158"/>
      <c r="C42" s="52" t="s">
        <v>0</v>
      </c>
      <c r="D42" s="52" t="s">
        <v>35</v>
      </c>
      <c r="E42" s="52" t="s">
        <v>87</v>
      </c>
      <c r="F42" s="53"/>
    </row>
    <row r="43" spans="1:6" s="57" customFormat="1" ht="31.5" customHeight="1" thickBot="1" x14ac:dyDescent="0.3">
      <c r="A43" s="54">
        <v>1</v>
      </c>
      <c r="B43" s="58" t="s">
        <v>384</v>
      </c>
      <c r="C43" s="70">
        <v>43924</v>
      </c>
      <c r="D43" s="71">
        <v>1</v>
      </c>
      <c r="E43" s="72">
        <v>17.7</v>
      </c>
      <c r="F43" s="56"/>
    </row>
    <row r="44" spans="1:6" s="57" customFormat="1" ht="31.5" customHeight="1" thickBot="1" x14ac:dyDescent="0.3">
      <c r="A44" s="54">
        <v>2</v>
      </c>
      <c r="B44" s="58" t="s">
        <v>385</v>
      </c>
      <c r="C44" s="70">
        <v>44085</v>
      </c>
      <c r="D44" s="71">
        <v>1</v>
      </c>
      <c r="E44" s="72">
        <v>0.6</v>
      </c>
      <c r="F44" s="56"/>
    </row>
    <row r="45" spans="1:6" s="57" customFormat="1" ht="31.5" customHeight="1" thickBot="1" x14ac:dyDescent="0.3">
      <c r="A45" s="54">
        <v>3</v>
      </c>
      <c r="B45" s="58" t="s">
        <v>386</v>
      </c>
      <c r="C45" s="70">
        <v>43945</v>
      </c>
      <c r="D45" s="71">
        <v>1</v>
      </c>
      <c r="E45" s="72">
        <v>22.6</v>
      </c>
      <c r="F45" s="56"/>
    </row>
    <row r="46" spans="1:6" s="57" customFormat="1" ht="31.5" customHeight="1" thickBot="1" x14ac:dyDescent="0.3">
      <c r="A46" s="54">
        <v>4</v>
      </c>
      <c r="B46" s="58" t="s">
        <v>387</v>
      </c>
      <c r="C46" s="70">
        <v>44056</v>
      </c>
      <c r="D46" s="71">
        <v>1</v>
      </c>
      <c r="E46" s="72">
        <v>0.5</v>
      </c>
      <c r="F46" s="56"/>
    </row>
    <row r="47" spans="1:6" s="57" customFormat="1" ht="31.5" customHeight="1" thickBot="1" x14ac:dyDescent="0.3">
      <c r="A47" s="54">
        <v>5</v>
      </c>
      <c r="B47" s="58" t="s">
        <v>262</v>
      </c>
      <c r="C47" s="70">
        <v>44068</v>
      </c>
      <c r="D47" s="71">
        <v>1</v>
      </c>
      <c r="E47" s="72">
        <v>0.9</v>
      </c>
      <c r="F47" s="56"/>
    </row>
    <row r="48" spans="1:6" s="57" customFormat="1" ht="13.5" customHeight="1" x14ac:dyDescent="0.25">
      <c r="A48" s="56"/>
      <c r="B48" s="56"/>
      <c r="C48" s="56"/>
      <c r="D48" s="56"/>
      <c r="E48" s="56"/>
      <c r="F48" s="56"/>
    </row>
    <row r="49" spans="1:6" s="57" customFormat="1" ht="13.5" customHeight="1" thickBot="1" x14ac:dyDescent="0.3">
      <c r="A49" s="56"/>
      <c r="B49" s="56"/>
      <c r="C49" s="56"/>
      <c r="D49" s="56"/>
      <c r="E49" s="56"/>
      <c r="F49" s="56"/>
    </row>
    <row r="50" spans="1:6" s="57" customFormat="1" ht="31.5" customHeight="1" thickBot="1" x14ac:dyDescent="0.3">
      <c r="A50" s="56"/>
      <c r="B50" s="51" t="s">
        <v>33</v>
      </c>
      <c r="C50" s="159" t="s">
        <v>110</v>
      </c>
      <c r="D50" s="159"/>
      <c r="E50" s="159"/>
      <c r="F50" s="159"/>
    </row>
    <row r="51" spans="1:6" s="57" customFormat="1" ht="15" customHeight="1" thickBot="1" x14ac:dyDescent="0.3"/>
    <row r="52" spans="1:6" s="57" customFormat="1" ht="15" customHeight="1" thickBot="1" x14ac:dyDescent="0.3">
      <c r="A52" s="59"/>
      <c r="B52" s="160" t="s">
        <v>2</v>
      </c>
      <c r="C52" s="160"/>
      <c r="D52" s="160"/>
      <c r="E52" s="160"/>
      <c r="F52" s="56"/>
    </row>
    <row r="53" spans="1:6" s="57" customFormat="1" ht="15" customHeight="1" thickBot="1" x14ac:dyDescent="0.3">
      <c r="A53" s="60"/>
      <c r="B53" s="158" t="s">
        <v>56</v>
      </c>
      <c r="C53" s="158">
        <v>2020</v>
      </c>
      <c r="D53" s="158"/>
      <c r="E53" s="158"/>
      <c r="F53" s="56"/>
    </row>
    <row r="54" spans="1:6" s="57" customFormat="1" ht="50.25" customHeight="1" thickBot="1" x14ac:dyDescent="0.3">
      <c r="A54" s="61"/>
      <c r="B54" s="158"/>
      <c r="C54" s="52" t="s">
        <v>0</v>
      </c>
      <c r="D54" s="52" t="s">
        <v>35</v>
      </c>
      <c r="E54" s="52" t="s">
        <v>87</v>
      </c>
      <c r="F54" s="56"/>
    </row>
    <row r="55" spans="1:6" s="57" customFormat="1" ht="31.5" customHeight="1" thickBot="1" x14ac:dyDescent="0.3">
      <c r="A55" s="54">
        <v>1</v>
      </c>
      <c r="B55" s="55" t="s">
        <v>348</v>
      </c>
      <c r="C55" s="70">
        <v>44050</v>
      </c>
      <c r="D55" s="71">
        <v>1</v>
      </c>
      <c r="E55" s="72">
        <v>0.4</v>
      </c>
      <c r="F55" s="56"/>
    </row>
    <row r="56" spans="1:6" s="57" customFormat="1" ht="31.5" customHeight="1" thickBot="1" x14ac:dyDescent="0.3">
      <c r="A56" s="54">
        <v>2</v>
      </c>
      <c r="B56" s="55" t="s">
        <v>275</v>
      </c>
      <c r="C56" s="70">
        <v>43945</v>
      </c>
      <c r="D56" s="71">
        <v>1</v>
      </c>
      <c r="E56" s="72">
        <v>0.5</v>
      </c>
      <c r="F56" s="56"/>
    </row>
    <row r="57" spans="1:6" s="57" customFormat="1" ht="31.5" customHeight="1" thickBot="1" x14ac:dyDescent="0.3">
      <c r="A57" s="54">
        <v>3</v>
      </c>
      <c r="B57" s="55" t="s">
        <v>382</v>
      </c>
      <c r="C57" s="70">
        <v>44036</v>
      </c>
      <c r="D57" s="71">
        <v>1</v>
      </c>
      <c r="E57" s="75" t="s">
        <v>46</v>
      </c>
      <c r="F57" s="56"/>
    </row>
    <row r="58" spans="1:6" s="57" customFormat="1" ht="15.75" x14ac:dyDescent="0.25">
      <c r="A58" s="56"/>
      <c r="B58" s="56"/>
      <c r="C58" s="56"/>
      <c r="D58" s="56"/>
      <c r="E58" s="56"/>
      <c r="F58" s="56"/>
    </row>
    <row r="59" spans="1:6" ht="15.75" x14ac:dyDescent="0.25">
      <c r="B59" s="157" t="s">
        <v>374</v>
      </c>
      <c r="C59" s="157"/>
    </row>
    <row r="60" spans="1:6" ht="34.5" customHeight="1" x14ac:dyDescent="0.25">
      <c r="B60" s="180" t="s">
        <v>375</v>
      </c>
      <c r="C60" s="180"/>
      <c r="D60" s="180"/>
      <c r="E60" s="180"/>
      <c r="F60" s="180"/>
    </row>
  </sheetData>
  <mergeCells count="25">
    <mergeCell ref="C29:F29"/>
    <mergeCell ref="B31:E31"/>
    <mergeCell ref="B32:B33"/>
    <mergeCell ref="C32:E32"/>
    <mergeCell ref="B60:F60"/>
    <mergeCell ref="C41:E41"/>
    <mergeCell ref="B53:B54"/>
    <mergeCell ref="C53:E53"/>
    <mergeCell ref="B59:C59"/>
    <mergeCell ref="C50:F50"/>
    <mergeCell ref="B52:E52"/>
    <mergeCell ref="C38:F38"/>
    <mergeCell ref="B40:E40"/>
    <mergeCell ref="B41:B42"/>
    <mergeCell ref="C19:F19"/>
    <mergeCell ref="B21:E21"/>
    <mergeCell ref="B22:B23"/>
    <mergeCell ref="C22:E22"/>
    <mergeCell ref="A1:F1"/>
    <mergeCell ref="E2:F2"/>
    <mergeCell ref="C4:F4"/>
    <mergeCell ref="A6:A8"/>
    <mergeCell ref="B6:E6"/>
    <mergeCell ref="B7:B8"/>
    <mergeCell ref="C7:E7"/>
  </mergeCells>
  <conditionalFormatting sqref="E44 E46:E47">
    <cfRule type="cellIs" dxfId="3" priority="1" stopIfTrue="1" operator="greaterThan">
      <formula>44.99</formula>
    </cfRule>
  </conditionalFormatting>
  <pageMargins left="0.7" right="0.7" top="0.75" bottom="0.75" header="0.3" footer="0.3"/>
  <pageSetup paperSize="9" scale="76" orientation="portrait" r:id="rId1"/>
  <rowBreaks count="1" manualBreakCount="1">
    <brk id="3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4" zoomScaleNormal="100" workbookViewId="0">
      <selection sqref="A1:F1"/>
    </sheetView>
  </sheetViews>
  <sheetFormatPr defaultRowHeight="15" x14ac:dyDescent="0.25"/>
  <cols>
    <col min="2" max="2" width="23.28515625" customWidth="1"/>
    <col min="3" max="3" width="10.85546875" customWidth="1"/>
  </cols>
  <sheetData>
    <row r="1" spans="1:9" ht="54.75" customHeight="1" x14ac:dyDescent="0.3">
      <c r="A1" s="141" t="s">
        <v>390</v>
      </c>
      <c r="B1" s="141"/>
      <c r="C1" s="141"/>
      <c r="D1" s="141"/>
      <c r="E1" s="141"/>
      <c r="F1" s="141"/>
    </row>
    <row r="2" spans="1:9" ht="18.75" x14ac:dyDescent="0.3">
      <c r="A2" s="77"/>
      <c r="B2" s="77"/>
      <c r="C2" s="77"/>
      <c r="D2" s="77"/>
      <c r="E2" s="175" t="s">
        <v>389</v>
      </c>
      <c r="F2" s="175"/>
      <c r="G2" s="100"/>
      <c r="H2" s="100"/>
      <c r="I2" s="100"/>
    </row>
    <row r="3" spans="1:9" ht="16.5" thickBot="1" x14ac:dyDescent="0.3">
      <c r="A3" s="45"/>
      <c r="B3" s="46"/>
      <c r="C3" s="47"/>
      <c r="D3" s="47"/>
      <c r="E3" s="47"/>
      <c r="F3" s="47"/>
    </row>
    <row r="4" spans="1:9" ht="32.25" thickBot="1" x14ac:dyDescent="0.3">
      <c r="A4" s="45"/>
      <c r="B4" s="48" t="s">
        <v>33</v>
      </c>
      <c r="C4" s="161" t="s">
        <v>34</v>
      </c>
      <c r="D4" s="162"/>
      <c r="E4" s="162"/>
      <c r="F4" s="163"/>
    </row>
    <row r="5" spans="1:9" ht="15.75" thickBot="1" x14ac:dyDescent="0.3"/>
    <row r="6" spans="1:9" ht="15.75" thickBot="1" x14ac:dyDescent="0.3">
      <c r="A6" s="164"/>
      <c r="B6" s="167" t="s">
        <v>2</v>
      </c>
      <c r="C6" s="168"/>
      <c r="D6" s="168"/>
      <c r="E6" s="169"/>
      <c r="F6" s="49"/>
    </row>
    <row r="7" spans="1:9" ht="16.5" thickBot="1" x14ac:dyDescent="0.3">
      <c r="A7" s="165"/>
      <c r="B7" s="170" t="s">
        <v>56</v>
      </c>
      <c r="C7" s="172">
        <v>2021</v>
      </c>
      <c r="D7" s="173"/>
      <c r="E7" s="174"/>
      <c r="F7" s="49"/>
    </row>
    <row r="8" spans="1:9" ht="95.25" thickBot="1" x14ac:dyDescent="0.3">
      <c r="A8" s="166"/>
      <c r="B8" s="171"/>
      <c r="C8" s="50" t="s">
        <v>0</v>
      </c>
      <c r="D8" s="50" t="s">
        <v>35</v>
      </c>
      <c r="E8" s="50" t="s">
        <v>87</v>
      </c>
      <c r="F8" s="49"/>
    </row>
    <row r="9" spans="1:9" ht="32.25" thickBot="1" x14ac:dyDescent="0.3">
      <c r="A9" s="54">
        <v>1</v>
      </c>
      <c r="B9" s="96" t="s">
        <v>392</v>
      </c>
      <c r="C9" s="70">
        <v>44407</v>
      </c>
      <c r="D9" s="71">
        <v>1</v>
      </c>
      <c r="E9" s="72">
        <v>0.1</v>
      </c>
      <c r="F9" s="56"/>
      <c r="G9" s="57"/>
      <c r="H9" s="57"/>
      <c r="I9" s="57"/>
    </row>
    <row r="10" spans="1:9" ht="32.25" thickBot="1" x14ac:dyDescent="0.3">
      <c r="A10" s="54">
        <v>2</v>
      </c>
      <c r="B10" s="96" t="s">
        <v>342</v>
      </c>
      <c r="C10" s="70">
        <v>44385</v>
      </c>
      <c r="D10" s="71">
        <v>1</v>
      </c>
      <c r="E10" s="72" t="s">
        <v>46</v>
      </c>
      <c r="F10" s="56"/>
      <c r="G10" s="57"/>
      <c r="H10" s="57"/>
      <c r="I10" s="57"/>
    </row>
    <row r="11" spans="1:9" ht="32.25" thickBot="1" x14ac:dyDescent="0.3">
      <c r="A11" s="54">
        <v>3</v>
      </c>
      <c r="B11" s="96" t="s">
        <v>393</v>
      </c>
      <c r="C11" s="108">
        <v>44407</v>
      </c>
      <c r="D11" s="71">
        <v>1</v>
      </c>
      <c r="E11" s="72">
        <v>0.8</v>
      </c>
      <c r="F11" s="56"/>
      <c r="G11" s="57"/>
      <c r="H11" s="57"/>
      <c r="I11" s="57"/>
    </row>
    <row r="12" spans="1:9" ht="32.25" thickBot="1" x14ac:dyDescent="0.3">
      <c r="A12" s="54">
        <v>4</v>
      </c>
      <c r="B12" s="96" t="s">
        <v>394</v>
      </c>
      <c r="C12" s="70">
        <v>44407</v>
      </c>
      <c r="D12" s="71">
        <v>1</v>
      </c>
      <c r="E12" s="72">
        <v>1.4</v>
      </c>
      <c r="F12" s="56"/>
      <c r="G12" s="57"/>
      <c r="H12" s="57"/>
      <c r="I12" s="57"/>
    </row>
    <row r="13" spans="1:9" ht="32.25" thickBot="1" x14ac:dyDescent="0.3">
      <c r="A13" s="54">
        <v>5</v>
      </c>
      <c r="B13" s="96" t="s">
        <v>391</v>
      </c>
      <c r="C13" s="70">
        <v>44454</v>
      </c>
      <c r="D13" s="71">
        <v>1</v>
      </c>
      <c r="E13" s="72">
        <v>1.3</v>
      </c>
      <c r="F13" s="56"/>
      <c r="G13" s="57"/>
      <c r="H13" s="57"/>
      <c r="I13" s="57"/>
    </row>
    <row r="14" spans="1:9" ht="15.75" x14ac:dyDescent="0.25">
      <c r="A14" s="56"/>
      <c r="B14" s="56"/>
      <c r="C14" s="56"/>
      <c r="D14" s="56"/>
      <c r="E14" s="56"/>
      <c r="F14" s="56"/>
      <c r="G14" s="57"/>
      <c r="H14" s="57"/>
      <c r="I14" s="57"/>
    </row>
    <row r="15" spans="1:9" ht="16.5" thickBot="1" x14ac:dyDescent="0.3">
      <c r="A15" s="56"/>
      <c r="B15" s="56"/>
      <c r="C15" s="56"/>
      <c r="D15" s="56"/>
      <c r="E15" s="56"/>
      <c r="F15" s="56"/>
      <c r="G15" s="57"/>
      <c r="H15" s="57"/>
      <c r="I15" s="57"/>
    </row>
    <row r="16" spans="1:9" ht="32.25" thickBot="1" x14ac:dyDescent="0.3">
      <c r="A16" s="64"/>
      <c r="B16" s="51" t="s">
        <v>33</v>
      </c>
      <c r="C16" s="159" t="s">
        <v>60</v>
      </c>
      <c r="D16" s="159"/>
      <c r="E16" s="159"/>
      <c r="F16" s="159"/>
      <c r="G16" s="57"/>
      <c r="H16" s="57"/>
      <c r="I16" s="57"/>
    </row>
    <row r="17" spans="1:9" ht="16.5" thickBot="1" x14ac:dyDescent="0.3">
      <c r="A17" s="57"/>
      <c r="B17" s="57"/>
      <c r="C17" s="57"/>
      <c r="D17" s="57"/>
      <c r="E17" s="57"/>
      <c r="F17" s="57"/>
      <c r="G17" s="57"/>
      <c r="H17" s="57"/>
      <c r="I17" s="57"/>
    </row>
    <row r="18" spans="1:9" ht="16.5" thickBot="1" x14ac:dyDescent="0.3">
      <c r="A18" s="114"/>
      <c r="B18" s="160" t="s">
        <v>2</v>
      </c>
      <c r="C18" s="160"/>
      <c r="D18" s="160"/>
      <c r="E18" s="160"/>
      <c r="F18" s="56"/>
      <c r="G18" s="57"/>
      <c r="H18" s="57"/>
      <c r="I18" s="57"/>
    </row>
    <row r="19" spans="1:9" ht="16.5" thickBot="1" x14ac:dyDescent="0.3">
      <c r="A19" s="115"/>
      <c r="B19" s="158" t="s">
        <v>56</v>
      </c>
      <c r="C19" s="158">
        <v>2021</v>
      </c>
      <c r="D19" s="158"/>
      <c r="E19" s="158"/>
      <c r="F19" s="56"/>
      <c r="G19" s="57"/>
      <c r="H19" s="57"/>
      <c r="I19" s="57"/>
    </row>
    <row r="20" spans="1:9" ht="95.25" thickBot="1" x14ac:dyDescent="0.3">
      <c r="A20" s="116"/>
      <c r="B20" s="158"/>
      <c r="C20" s="52" t="s">
        <v>0</v>
      </c>
      <c r="D20" s="52" t="s">
        <v>35</v>
      </c>
      <c r="E20" s="52" t="s">
        <v>87</v>
      </c>
      <c r="F20" s="56"/>
      <c r="G20" s="57"/>
      <c r="H20" s="57"/>
      <c r="I20" s="57"/>
    </row>
    <row r="21" spans="1:9" ht="32.25" thickBot="1" x14ac:dyDescent="0.3">
      <c r="A21" s="54">
        <v>1</v>
      </c>
      <c r="B21" s="58" t="s">
        <v>61</v>
      </c>
      <c r="C21" s="70">
        <v>44378</v>
      </c>
      <c r="D21" s="71">
        <v>1</v>
      </c>
      <c r="E21" s="72">
        <v>25.3</v>
      </c>
      <c r="F21" s="56"/>
      <c r="G21" s="57"/>
      <c r="H21" s="57"/>
      <c r="I21" s="57"/>
    </row>
    <row r="22" spans="1:9" ht="32.25" thickBot="1" x14ac:dyDescent="0.3">
      <c r="A22" s="54">
        <v>2</v>
      </c>
      <c r="B22" s="58" t="s">
        <v>359</v>
      </c>
      <c r="C22" s="70">
        <v>44378</v>
      </c>
      <c r="D22" s="71">
        <v>1</v>
      </c>
      <c r="E22" s="72" t="s">
        <v>46</v>
      </c>
      <c r="F22" s="56"/>
      <c r="G22" s="57"/>
      <c r="H22" s="57"/>
      <c r="I22" s="57"/>
    </row>
    <row r="23" spans="1:9" ht="32.25" thickBot="1" x14ac:dyDescent="0.3">
      <c r="A23" s="54">
        <v>3</v>
      </c>
      <c r="B23" s="58" t="s">
        <v>177</v>
      </c>
      <c r="C23" s="70">
        <v>44440</v>
      </c>
      <c r="D23" s="71">
        <v>1</v>
      </c>
      <c r="E23" s="72" t="s">
        <v>46</v>
      </c>
      <c r="F23" s="56"/>
      <c r="G23" s="57"/>
      <c r="H23" s="57"/>
      <c r="I23" s="57"/>
    </row>
    <row r="24" spans="1:9" ht="15.75" x14ac:dyDescent="0.25">
      <c r="A24" s="56"/>
      <c r="B24" s="56"/>
      <c r="C24" s="56"/>
      <c r="D24" s="56"/>
      <c r="E24" s="56"/>
      <c r="F24" s="56"/>
      <c r="G24" s="57"/>
      <c r="H24" s="57"/>
      <c r="I24" s="57"/>
    </row>
    <row r="25" spans="1:9" ht="16.5" thickBot="1" x14ac:dyDescent="0.3">
      <c r="A25" s="56"/>
      <c r="B25" s="56"/>
      <c r="C25" s="56"/>
      <c r="D25" s="56"/>
      <c r="E25" s="56"/>
      <c r="F25" s="56"/>
      <c r="G25" s="57"/>
      <c r="H25" s="57"/>
      <c r="I25" s="57"/>
    </row>
    <row r="26" spans="1:9" ht="32.25" thickBot="1" x14ac:dyDescent="0.3">
      <c r="A26" s="98"/>
      <c r="B26" s="51" t="s">
        <v>33</v>
      </c>
      <c r="C26" s="159" t="s">
        <v>72</v>
      </c>
      <c r="D26" s="159"/>
      <c r="E26" s="159"/>
      <c r="F26" s="159"/>
      <c r="G26" s="57"/>
      <c r="H26" s="57"/>
      <c r="I26" s="57"/>
    </row>
    <row r="27" spans="1:9" ht="16.5" thickBot="1" x14ac:dyDescent="0.3">
      <c r="A27" s="69"/>
      <c r="B27" s="57"/>
      <c r="C27" s="57"/>
      <c r="D27" s="57"/>
      <c r="E27" s="57"/>
      <c r="F27" s="57"/>
      <c r="G27" s="57"/>
      <c r="H27" s="57"/>
      <c r="I27" s="57"/>
    </row>
    <row r="28" spans="1:9" ht="16.5" thickBot="1" x14ac:dyDescent="0.3">
      <c r="A28" s="115"/>
      <c r="B28" s="160" t="s">
        <v>2</v>
      </c>
      <c r="C28" s="160"/>
      <c r="D28" s="160"/>
      <c r="E28" s="160"/>
      <c r="F28" s="56"/>
      <c r="G28" s="57"/>
      <c r="H28" s="57"/>
      <c r="I28" s="57"/>
    </row>
    <row r="29" spans="1:9" ht="16.5" thickBot="1" x14ac:dyDescent="0.3">
      <c r="A29" s="115"/>
      <c r="B29" s="158" t="s">
        <v>56</v>
      </c>
      <c r="C29" s="158">
        <v>2021</v>
      </c>
      <c r="D29" s="158"/>
      <c r="E29" s="158"/>
      <c r="F29" s="56"/>
      <c r="G29" s="57"/>
      <c r="H29" s="57"/>
      <c r="I29" s="57"/>
    </row>
    <row r="30" spans="1:9" ht="95.25" thickBot="1" x14ac:dyDescent="0.3">
      <c r="A30" s="116"/>
      <c r="B30" s="158"/>
      <c r="C30" s="52" t="s">
        <v>0</v>
      </c>
      <c r="D30" s="52" t="s">
        <v>35</v>
      </c>
      <c r="E30" s="52" t="s">
        <v>87</v>
      </c>
      <c r="F30" s="56"/>
      <c r="G30" s="57"/>
      <c r="H30" s="57"/>
      <c r="I30" s="57"/>
    </row>
    <row r="31" spans="1:9" ht="32.25" thickBot="1" x14ac:dyDescent="0.3">
      <c r="A31" s="54">
        <v>1</v>
      </c>
      <c r="B31" s="58" t="s">
        <v>73</v>
      </c>
      <c r="C31" s="70">
        <v>44412</v>
      </c>
      <c r="D31" s="71">
        <v>1</v>
      </c>
      <c r="E31" s="112">
        <v>51</v>
      </c>
      <c r="F31" s="56"/>
      <c r="G31" s="57"/>
      <c r="H31" s="57"/>
      <c r="I31" s="57"/>
    </row>
    <row r="32" spans="1:9" ht="32.25" thickBot="1" x14ac:dyDescent="0.3">
      <c r="A32" s="54">
        <v>2</v>
      </c>
      <c r="B32" s="58" t="s">
        <v>395</v>
      </c>
      <c r="C32" s="70">
        <v>44412</v>
      </c>
      <c r="D32" s="71">
        <v>1</v>
      </c>
      <c r="E32" s="75" t="s">
        <v>46</v>
      </c>
      <c r="F32" s="56"/>
      <c r="G32" s="57"/>
      <c r="H32" s="57"/>
      <c r="I32" s="57"/>
    </row>
    <row r="33" spans="1:9" ht="32.25" thickBot="1" x14ac:dyDescent="0.3">
      <c r="A33" s="54">
        <v>3</v>
      </c>
      <c r="B33" s="58" t="s">
        <v>86</v>
      </c>
      <c r="C33" s="70">
        <v>44412</v>
      </c>
      <c r="D33" s="71">
        <v>1</v>
      </c>
      <c r="E33" s="113">
        <v>0.1</v>
      </c>
      <c r="F33" s="56"/>
      <c r="G33" s="57"/>
      <c r="H33" s="57"/>
      <c r="I33" s="57"/>
    </row>
    <row r="34" spans="1:9" ht="32.25" thickBot="1" x14ac:dyDescent="0.3">
      <c r="A34" s="54">
        <v>4</v>
      </c>
      <c r="B34" s="58" t="s">
        <v>346</v>
      </c>
      <c r="C34" s="70">
        <v>44463</v>
      </c>
      <c r="D34" s="71">
        <v>1</v>
      </c>
      <c r="E34" s="75" t="s">
        <v>46</v>
      </c>
      <c r="F34" s="56"/>
      <c r="G34" s="57"/>
      <c r="H34" s="57"/>
      <c r="I34" s="57"/>
    </row>
    <row r="35" spans="1:9" ht="15.75" x14ac:dyDescent="0.25">
      <c r="A35" s="56"/>
      <c r="B35" s="56"/>
      <c r="C35" s="56"/>
      <c r="D35" s="56"/>
      <c r="E35" s="56"/>
      <c r="F35" s="56"/>
      <c r="G35" s="57"/>
      <c r="H35" s="57"/>
      <c r="I35" s="57"/>
    </row>
    <row r="36" spans="1:9" ht="16.5" thickBot="1" x14ac:dyDescent="0.3">
      <c r="A36" s="56"/>
      <c r="B36" s="56"/>
      <c r="C36" s="56"/>
      <c r="D36" s="56"/>
      <c r="E36" s="56"/>
      <c r="F36" s="56"/>
      <c r="G36" s="57"/>
      <c r="H36" s="57"/>
      <c r="I36" s="57"/>
    </row>
    <row r="37" spans="1:9" ht="32.25" thickBot="1" x14ac:dyDescent="0.3">
      <c r="A37" s="98"/>
      <c r="B37" s="51" t="s">
        <v>33</v>
      </c>
      <c r="C37" s="159" t="s">
        <v>91</v>
      </c>
      <c r="D37" s="159"/>
      <c r="E37" s="159"/>
      <c r="F37" s="159"/>
      <c r="G37" s="57"/>
      <c r="H37" s="57"/>
      <c r="I37" s="57"/>
    </row>
    <row r="38" spans="1:9" ht="16.5" thickBot="1" x14ac:dyDescent="0.3">
      <c r="A38" s="57"/>
      <c r="B38" s="57"/>
      <c r="C38" s="57"/>
      <c r="D38" s="57"/>
      <c r="E38" s="57"/>
      <c r="F38" s="57"/>
      <c r="G38" s="57"/>
      <c r="H38" s="57"/>
      <c r="I38" s="57"/>
    </row>
    <row r="39" spans="1:9" ht="16.5" thickBot="1" x14ac:dyDescent="0.3">
      <c r="A39" s="114"/>
      <c r="B39" s="160" t="s">
        <v>2</v>
      </c>
      <c r="C39" s="160"/>
      <c r="D39" s="160"/>
      <c r="E39" s="160"/>
      <c r="F39" s="53"/>
      <c r="G39" s="57"/>
      <c r="H39" s="57"/>
      <c r="I39" s="57"/>
    </row>
    <row r="40" spans="1:9" ht="16.5" thickBot="1" x14ac:dyDescent="0.3">
      <c r="A40" s="115"/>
      <c r="B40" s="158" t="s">
        <v>56</v>
      </c>
      <c r="C40" s="158">
        <v>2021</v>
      </c>
      <c r="D40" s="158"/>
      <c r="E40" s="158"/>
      <c r="F40" s="53"/>
      <c r="G40" s="57"/>
      <c r="H40" s="57"/>
      <c r="I40" s="57"/>
    </row>
    <row r="41" spans="1:9" ht="95.25" thickBot="1" x14ac:dyDescent="0.3">
      <c r="A41" s="116"/>
      <c r="B41" s="158"/>
      <c r="C41" s="52" t="s">
        <v>0</v>
      </c>
      <c r="D41" s="52" t="s">
        <v>35</v>
      </c>
      <c r="E41" s="52" t="s">
        <v>87</v>
      </c>
      <c r="F41" s="53"/>
      <c r="G41" s="57"/>
      <c r="H41" s="57"/>
      <c r="I41" s="57"/>
    </row>
    <row r="42" spans="1:9" ht="32.25" thickBot="1" x14ac:dyDescent="0.3">
      <c r="A42" s="54">
        <v>1</v>
      </c>
      <c r="B42" s="58" t="s">
        <v>397</v>
      </c>
      <c r="C42" s="70">
        <v>44449</v>
      </c>
      <c r="D42" s="71">
        <v>1</v>
      </c>
      <c r="E42" s="72">
        <v>0.2</v>
      </c>
      <c r="F42" s="56"/>
      <c r="G42" s="57"/>
      <c r="H42" s="57"/>
      <c r="I42" s="57"/>
    </row>
    <row r="43" spans="1:9" ht="32.25" thickBot="1" x14ac:dyDescent="0.3">
      <c r="A43" s="54">
        <v>2</v>
      </c>
      <c r="B43" s="58" t="s">
        <v>396</v>
      </c>
      <c r="C43" s="70">
        <v>44428</v>
      </c>
      <c r="D43" s="71">
        <v>1</v>
      </c>
      <c r="E43" s="72">
        <v>0.1</v>
      </c>
      <c r="F43" s="56"/>
      <c r="G43" s="57"/>
      <c r="H43" s="57"/>
      <c r="I43" s="57"/>
    </row>
    <row r="44" spans="1:9" ht="32.25" thickBot="1" x14ac:dyDescent="0.3">
      <c r="A44" s="54">
        <v>3</v>
      </c>
      <c r="B44" s="58" t="s">
        <v>398</v>
      </c>
      <c r="C44" s="70">
        <v>44448</v>
      </c>
      <c r="D44" s="71">
        <v>1</v>
      </c>
      <c r="E44" s="72">
        <v>0.4</v>
      </c>
      <c r="F44" s="56"/>
      <c r="G44" s="57"/>
      <c r="H44" s="57"/>
      <c r="I44" s="57"/>
    </row>
    <row r="45" spans="1:9" ht="32.25" thickBot="1" x14ac:dyDescent="0.3">
      <c r="A45" s="54">
        <v>4</v>
      </c>
      <c r="B45" s="58" t="s">
        <v>399</v>
      </c>
      <c r="C45" s="70">
        <v>44428</v>
      </c>
      <c r="D45" s="71">
        <v>1</v>
      </c>
      <c r="E45" s="72">
        <v>7.9</v>
      </c>
      <c r="F45" s="56"/>
      <c r="G45" s="57"/>
      <c r="H45" s="57"/>
      <c r="I45" s="57"/>
    </row>
    <row r="46" spans="1:9" ht="15.75" x14ac:dyDescent="0.25">
      <c r="A46" s="56"/>
      <c r="B46" s="56"/>
      <c r="C46" s="56"/>
      <c r="D46" s="56"/>
      <c r="E46" s="56"/>
      <c r="F46" s="56"/>
      <c r="G46" s="57"/>
      <c r="H46" s="57"/>
      <c r="I46" s="57"/>
    </row>
    <row r="47" spans="1:9" ht="16.5" thickBot="1" x14ac:dyDescent="0.3">
      <c r="A47" s="56"/>
      <c r="B47" s="56"/>
      <c r="C47" s="56"/>
      <c r="D47" s="56"/>
      <c r="E47" s="56"/>
      <c r="F47" s="56"/>
      <c r="G47" s="57"/>
      <c r="H47" s="57"/>
      <c r="I47" s="57"/>
    </row>
    <row r="48" spans="1:9" ht="32.25" thickBot="1" x14ac:dyDescent="0.3">
      <c r="A48" s="56"/>
      <c r="B48" s="51" t="s">
        <v>33</v>
      </c>
      <c r="C48" s="159" t="s">
        <v>110</v>
      </c>
      <c r="D48" s="159"/>
      <c r="E48" s="159"/>
      <c r="F48" s="159"/>
      <c r="G48" s="57"/>
      <c r="H48" s="57"/>
      <c r="I48" s="57"/>
    </row>
    <row r="49" spans="1:9" ht="16.5" thickBot="1" x14ac:dyDescent="0.3">
      <c r="A49" s="57"/>
      <c r="B49" s="57"/>
      <c r="C49" s="57"/>
      <c r="D49" s="57"/>
      <c r="E49" s="57"/>
      <c r="F49" s="57"/>
      <c r="G49" s="57"/>
      <c r="H49" s="57"/>
      <c r="I49" s="57"/>
    </row>
    <row r="50" spans="1:9" ht="16.5" thickBot="1" x14ac:dyDescent="0.3">
      <c r="A50" s="59"/>
      <c r="B50" s="160" t="s">
        <v>2</v>
      </c>
      <c r="C50" s="160"/>
      <c r="D50" s="160"/>
      <c r="E50" s="160"/>
      <c r="F50" s="56"/>
      <c r="G50" s="57"/>
      <c r="H50" s="57"/>
      <c r="I50" s="57"/>
    </row>
    <row r="51" spans="1:9" ht="16.5" thickBot="1" x14ac:dyDescent="0.3">
      <c r="A51" s="60"/>
      <c r="B51" s="158" t="s">
        <v>56</v>
      </c>
      <c r="C51" s="158">
        <v>2021</v>
      </c>
      <c r="D51" s="158"/>
      <c r="E51" s="158"/>
      <c r="F51" s="56"/>
      <c r="G51" s="57"/>
      <c r="H51" s="57"/>
      <c r="I51" s="57"/>
    </row>
    <row r="52" spans="1:9" ht="95.25" thickBot="1" x14ac:dyDescent="0.3">
      <c r="A52" s="61"/>
      <c r="B52" s="158"/>
      <c r="C52" s="52" t="s">
        <v>0</v>
      </c>
      <c r="D52" s="52" t="s">
        <v>35</v>
      </c>
      <c r="E52" s="52" t="s">
        <v>87</v>
      </c>
      <c r="F52" s="56"/>
      <c r="G52" s="57"/>
      <c r="H52" s="57"/>
      <c r="I52" s="57"/>
    </row>
    <row r="53" spans="1:9" ht="32.25" thickBot="1" x14ac:dyDescent="0.3">
      <c r="A53" s="54">
        <v>1</v>
      </c>
      <c r="B53" s="55" t="s">
        <v>401</v>
      </c>
      <c r="C53" s="70">
        <v>44397</v>
      </c>
      <c r="D53" s="71">
        <v>1</v>
      </c>
      <c r="E53" s="75" t="s">
        <v>46</v>
      </c>
      <c r="F53" s="56"/>
      <c r="G53" s="57"/>
      <c r="H53" s="57"/>
      <c r="I53" s="57"/>
    </row>
    <row r="54" spans="1:9" ht="32.25" thickBot="1" x14ac:dyDescent="0.3">
      <c r="A54" s="54">
        <v>2</v>
      </c>
      <c r="B54" s="55" t="s">
        <v>327</v>
      </c>
      <c r="C54" s="70">
        <v>44438</v>
      </c>
      <c r="D54" s="71">
        <v>1</v>
      </c>
      <c r="E54" s="72">
        <v>73.8</v>
      </c>
      <c r="F54" s="56"/>
      <c r="G54" s="57"/>
      <c r="H54" s="57"/>
      <c r="I54" s="57"/>
    </row>
    <row r="55" spans="1:9" ht="32.25" thickBot="1" x14ac:dyDescent="0.3">
      <c r="A55" s="54">
        <v>3</v>
      </c>
      <c r="B55" s="55" t="s">
        <v>400</v>
      </c>
      <c r="C55" s="70">
        <v>44390</v>
      </c>
      <c r="D55" s="71">
        <v>1</v>
      </c>
      <c r="E55" s="75" t="s">
        <v>46</v>
      </c>
      <c r="F55" s="56"/>
      <c r="G55" s="57"/>
      <c r="H55" s="57"/>
      <c r="I55" s="57"/>
    </row>
    <row r="56" spans="1:9" ht="32.25" thickBot="1" x14ac:dyDescent="0.3">
      <c r="A56" s="54">
        <v>4</v>
      </c>
      <c r="B56" s="55" t="s">
        <v>306</v>
      </c>
      <c r="C56" s="70">
        <v>44397</v>
      </c>
      <c r="D56" s="71">
        <v>1</v>
      </c>
      <c r="E56" s="72">
        <v>1.7</v>
      </c>
      <c r="F56" s="56"/>
      <c r="G56" s="57"/>
      <c r="H56" s="57"/>
      <c r="I56" s="57"/>
    </row>
    <row r="57" spans="1:9" ht="15.75" x14ac:dyDescent="0.25">
      <c r="B57" s="56"/>
      <c r="C57" s="56"/>
      <c r="D57" s="56"/>
      <c r="E57" s="56"/>
      <c r="F57" s="56"/>
      <c r="G57" s="57"/>
      <c r="H57" s="57"/>
      <c r="I57" s="57"/>
    </row>
    <row r="58" spans="1:9" ht="15.75" x14ac:dyDescent="0.25">
      <c r="B58" s="157" t="s">
        <v>374</v>
      </c>
      <c r="C58" s="157"/>
    </row>
    <row r="59" spans="1:9" ht="38.25" customHeight="1" x14ac:dyDescent="0.25">
      <c r="B59" s="180" t="s">
        <v>375</v>
      </c>
      <c r="C59" s="180"/>
      <c r="D59" s="180"/>
      <c r="E59" s="180"/>
    </row>
  </sheetData>
  <mergeCells count="25">
    <mergeCell ref="B50:E50"/>
    <mergeCell ref="B51:B52"/>
    <mergeCell ref="C51:E51"/>
    <mergeCell ref="B58:C58"/>
    <mergeCell ref="C37:F37"/>
    <mergeCell ref="B39:E39"/>
    <mergeCell ref="B40:B41"/>
    <mergeCell ref="C40:E40"/>
    <mergeCell ref="C48:F48"/>
    <mergeCell ref="B59:E59"/>
    <mergeCell ref="B28:E28"/>
    <mergeCell ref="A1:F1"/>
    <mergeCell ref="E2:F2"/>
    <mergeCell ref="C4:F4"/>
    <mergeCell ref="A6:A8"/>
    <mergeCell ref="B6:E6"/>
    <mergeCell ref="B7:B8"/>
    <mergeCell ref="C7:E7"/>
    <mergeCell ref="C16:F16"/>
    <mergeCell ref="B18:E18"/>
    <mergeCell ref="B19:B20"/>
    <mergeCell ref="C19:E19"/>
    <mergeCell ref="C26:F26"/>
    <mergeCell ref="B29:B30"/>
    <mergeCell ref="C29:E29"/>
  </mergeCells>
  <conditionalFormatting sqref="E44:E45">
    <cfRule type="cellIs" dxfId="2" priority="2" stopIfTrue="1" operator="greaterThan">
      <formula>44.99</formula>
    </cfRule>
  </conditionalFormatting>
  <conditionalFormatting sqref="E42">
    <cfRule type="cellIs" dxfId="1" priority="1" stopIfTrue="1" operator="greaterThan">
      <formula>44.99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8</vt:i4>
      </vt:variant>
    </vt:vector>
  </HeadingPairs>
  <TitlesOfParts>
    <vt:vector size="22" baseType="lpstr">
      <vt:lpstr>C-11-реки</vt:lpstr>
      <vt:lpstr>C-11-озера</vt:lpstr>
      <vt:lpstr>C-11-подземные воды 2005-2015 </vt:lpstr>
      <vt:lpstr>С-11-подземные воды 2016</vt:lpstr>
      <vt:lpstr>С-11-подземные воды 2017</vt:lpstr>
      <vt:lpstr>С-11-подземные воды 2018</vt:lpstr>
      <vt:lpstr>С-11-подземные воды 2019</vt:lpstr>
      <vt:lpstr>С-11-подземные воды 2020</vt:lpstr>
      <vt:lpstr>С-11-подземные воды 2021</vt:lpstr>
      <vt:lpstr>С-11-подземные воды 2022</vt:lpstr>
      <vt:lpstr>С-11-подземные воды 2023</vt:lpstr>
      <vt:lpstr>С-11-подземные воды 2024</vt:lpstr>
      <vt:lpstr>С-11-подземные воды 2025</vt:lpstr>
      <vt:lpstr>Метаданные</vt:lpstr>
      <vt:lpstr>'C-11-озера'!Область_печати</vt:lpstr>
      <vt:lpstr>'C-11-подземные воды 2005-2015 '!Область_печати</vt:lpstr>
      <vt:lpstr>'C-11-реки'!Область_печати</vt:lpstr>
      <vt:lpstr>'С-11-подземные воды 2016'!Область_печати</vt:lpstr>
      <vt:lpstr>'С-11-подземные воды 2017'!Область_печати</vt:lpstr>
      <vt:lpstr>'С-11-подземные воды 2019'!Область_печати</vt:lpstr>
      <vt:lpstr>'С-11-подземные воды 2020'!Область_печати</vt:lpstr>
      <vt:lpstr>'С-11-подземные воды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Овсеенко Валерия Александровна</cp:lastModifiedBy>
  <cp:lastPrinted>2026-04-22T11:55:49Z</cp:lastPrinted>
  <dcterms:created xsi:type="dcterms:W3CDTF">2011-05-01T09:55:58Z</dcterms:created>
  <dcterms:modified xsi:type="dcterms:W3CDTF">2026-04-22T11:55:52Z</dcterms:modified>
</cp:coreProperties>
</file>