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35" yWindow="540" windowWidth="28545" windowHeight="5790"/>
  </bookViews>
  <sheets>
    <sheet name="Данные" sheetId="19" r:id="rId1"/>
    <sheet name="Метаданные" sheetId="24" r:id="rId2"/>
  </sheets>
  <externalReferences>
    <externalReference r:id="rId3"/>
  </externalReferences>
  <definedNames>
    <definedName name="_xlnm._FilterDatabase" localSheetId="0" hidden="1">'[1]Self assessment tool'!#REF!</definedName>
    <definedName name="_xlnm._FilterDatabase" localSheetId="1" hidden="1">Метаданные!$A$3:$I$114</definedName>
    <definedName name="_xlnm.Print_Area" localSheetId="0">Данные!$A$1:$AC$237</definedName>
    <definedName name="_xlnm.Print_Area" localSheetId="1">Метаданные!$A$1:$G$114</definedName>
  </definedNames>
  <calcPr calcId="144525"/>
  <customWorkbookViews>
    <customWorkbookView name="Szabó Zsuzsanna II. - Egyéni nézet" guid="{7C79891F-5CF9-409F-B65A-39F01DCBA568}" mergeInterval="0" personalView="1" maximized="1" xWindow="-8" yWindow="-8" windowWidth="1296" windowHeight="1000" activeSheetId="1"/>
    <customWorkbookView name="Zách Dániel - Egyéni nézet" guid="{D84781B5-ED8E-4870-BC9B-8E45B925930D}" mergeInterval="0" personalView="1" maximized="1" xWindow="-9" yWindow="-9" windowWidth="1298" windowHeight="994" activeSheetId="1"/>
    <customWorkbookView name="Halmi Erzsébet - Egyéni nézet" guid="{21E6B521-0267-44C6-AC14-ADA4FC0BDAED}" mergeInterval="0" personalView="1" maximized="1" xWindow="-8" yWindow="-8" windowWidth="1296" windowHeight="1000" activeSheetId="1"/>
    <customWorkbookView name="; - Egyéni nézet" guid="{0C9D252F-2955-4879-AA05-DCF256234500}" mergeInterval="0" personalView="1" maximized="1" xWindow="-9" yWindow="-9" windowWidth="1298" windowHeight="1042" activeSheetId="1"/>
    <customWorkbookView name="Bárdos Csilla - Egyéni nézet" guid="{B10DC961-7763-4FFA-9F9B-32411129A20E}" mergeInterval="0" personalView="1" maximized="1" xWindow="-9" yWindow="-9" windowWidth="1938" windowHeight="1050" activeSheetId="1"/>
    <customWorkbookView name="Franczen Lajos - Egyéni nézet" guid="{C60F4804-D707-42BB-9B32-45D0C60A0564}" mergeInterval="0" changesSavedWin="1" onlySync="1" personalView="1" maximized="1" xWindow="-4" yWindow="-4" windowWidth="1928" windowHeight="1044" activeSheetId="1" showComments="commIndAndComment"/>
  </customWorkbookViews>
</workbook>
</file>

<file path=xl/sharedStrings.xml><?xml version="1.0" encoding="utf-8"?>
<sst xmlns="http://schemas.openxmlformats.org/spreadsheetml/2006/main" count="1221" uniqueCount="461">
  <si>
    <t>Население</t>
  </si>
  <si>
    <t xml:space="preserve"> Ископаемое топливо</t>
  </si>
  <si>
    <t>Транспорт</t>
  </si>
  <si>
    <t/>
  </si>
  <si>
    <t>Пресноводные ресурсы</t>
  </si>
  <si>
    <t>Изменение климата и здоровье человека</t>
  </si>
  <si>
    <t>Распространение и состояние экосистем</t>
  </si>
  <si>
    <t xml:space="preserve"> Производство и потребление материалов</t>
  </si>
  <si>
    <t>Уязвимые слои населения</t>
  </si>
  <si>
    <t>Возобновляемая энергия</t>
  </si>
  <si>
    <t xml:space="preserve"> Управление водными ресурсами</t>
  </si>
  <si>
    <t>Уязвимые виды, экосистемы и их услуги</t>
  </si>
  <si>
    <t>Зональная адаптация к изменению климата</t>
  </si>
  <si>
    <t>Водная безопасность, продовольственная безопасность и сельское хозяйство</t>
  </si>
  <si>
    <t>Индикатор</t>
  </si>
  <si>
    <t xml:space="preserve"> Системы управления рисками, прогнозирования стихийных бедствий и раннего оповещения</t>
  </si>
  <si>
    <t>Производство, поставка и потребление энергии</t>
  </si>
  <si>
    <t>Общее количество взвешенных твердых частиц (TSS)</t>
  </si>
  <si>
    <t>pH/кислотность/щелочность</t>
  </si>
  <si>
    <t>Соленость</t>
  </si>
  <si>
    <t>Биохимическая потребность в кислороде (БПК)</t>
  </si>
  <si>
    <t>Химическое потребление кислорода (ХПК)</t>
  </si>
  <si>
    <t>Уровень концентрации хлорофилла А</t>
  </si>
  <si>
    <t>Заболевания и состояния, передающиеся воздушно-капельным путем</t>
  </si>
  <si>
    <t>Заболевания и состояния, связанные с водой</t>
  </si>
  <si>
    <t>˚С</t>
  </si>
  <si>
    <t>%</t>
  </si>
  <si>
    <t>очень сильный дождь (или ливень)</t>
  </si>
  <si>
    <t>очень сильный ветер</t>
  </si>
  <si>
    <t>крупный град</t>
  </si>
  <si>
    <t>очень сильная жара</t>
  </si>
  <si>
    <t>очень сильный снег</t>
  </si>
  <si>
    <t>налипание мокрого снега</t>
  </si>
  <si>
    <t>чрезвычайная пожарная опасность</t>
  </si>
  <si>
    <t>сильный гололед</t>
  </si>
  <si>
    <t>с дискретным (ручным) отбором проб</t>
  </si>
  <si>
    <t>Продолжительность вегетационного периода</t>
  </si>
  <si>
    <t>дней</t>
  </si>
  <si>
    <t>тонн</t>
  </si>
  <si>
    <t>единиц</t>
  </si>
  <si>
    <t>-</t>
  </si>
  <si>
    <t>финансы</t>
  </si>
  <si>
    <t>сельское</t>
  </si>
  <si>
    <t>окр</t>
  </si>
  <si>
    <t>…</t>
  </si>
  <si>
    <t>МИНПРИРОДЫ</t>
  </si>
  <si>
    <t xml:space="preserve">Количество транспортных средств (на конец года) </t>
  </si>
  <si>
    <t>транспорт</t>
  </si>
  <si>
    <t>Доля электрифицированных транспортных средств, выполняющих городские перевозки пассажиров в регулярном сообщении, в общем количестве подвижного состава, осуществляющего перевозки пассажиров городским электрическим транспортом, метрополитеном и автомобильным транспортом общего пользования</t>
  </si>
  <si>
    <t>Минприроды</t>
  </si>
  <si>
    <t>БЕЛГИДРОМЕТ</t>
  </si>
  <si>
    <t>энерг</t>
  </si>
  <si>
    <t>демография</t>
  </si>
  <si>
    <t>белгидромет</t>
  </si>
  <si>
    <t>минздрав</t>
  </si>
  <si>
    <t>окруж</t>
  </si>
  <si>
    <t>Доля безопасно очищаемых хозяйственно-бытовых и промышленных сточных вод</t>
  </si>
  <si>
    <t>Единица измерения</t>
  </si>
  <si>
    <t>Поголовье крупного рогатого скота в расчете на 100 гектаров сельскохозяйственных земель</t>
  </si>
  <si>
    <t>голов</t>
  </si>
  <si>
    <t>дом.зоз</t>
  </si>
  <si>
    <t>Конго-Крымская геморрагическая лихорадка</t>
  </si>
  <si>
    <t>Источник данных</t>
  </si>
  <si>
    <t xml:space="preserve"> %</t>
  </si>
  <si>
    <t>Лесистость территории</t>
  </si>
  <si>
    <t>Площадь земель лесного фонда, пройденная пожарами</t>
  </si>
  <si>
    <t>Доля площади земель лесного фонда, пройденной пожарами, в общей площади земель лесного фонда</t>
  </si>
  <si>
    <t>Прогресс в переходе на неистощительное ведение лесного хозяйства</t>
  </si>
  <si>
    <t>минприроды</t>
  </si>
  <si>
    <t>Доля населения,  пользующегося услугой удаления твердых коммунальных отходов на регулярной основе</t>
  </si>
  <si>
    <t>Индекс эксплуатации водных ресурсов (по однолетнему стоку)</t>
  </si>
  <si>
    <t>из них с твердым покрытием</t>
  </si>
  <si>
    <t>штук</t>
  </si>
  <si>
    <t>Выбросы парниковых газов</t>
  </si>
  <si>
    <t>человек</t>
  </si>
  <si>
    <t>Среднегодовая численность населения - всего</t>
  </si>
  <si>
    <t>Доля городского населения в общей численности населения</t>
  </si>
  <si>
    <t>Обеспеченность населения легковыми автомобилями на 1000 человек населения</t>
  </si>
  <si>
    <t>Количество внесенных азотных удобрений в расчете на 1 гектар сельскохозяйственных земель в сельскохозяйственных организациях</t>
  </si>
  <si>
    <t>Урожайность зерновых и зернобобовых культур</t>
  </si>
  <si>
    <t>Средний удой молока от коровы</t>
  </si>
  <si>
    <t>Изменение высоты снежного покрова</t>
  </si>
  <si>
    <t>Максимальная высота снежного покрова</t>
  </si>
  <si>
    <t>Площадь земель под болотами и поверхностными водными объектами в процентах к общей площади земель</t>
  </si>
  <si>
    <t>Доля водоемов с хорошим качеством воды</t>
  </si>
  <si>
    <t>Опасные явления и стихийные бедствия</t>
  </si>
  <si>
    <t>Количество случаев опасных метеорологических явлений - всего</t>
  </si>
  <si>
    <t>в том числе:</t>
  </si>
  <si>
    <t>в том числе по секторам:</t>
  </si>
  <si>
    <t xml:space="preserve">из нее городское население </t>
  </si>
  <si>
    <t>Распространенность трансмиссивных заболеваний, связанных с климатом - всего</t>
  </si>
  <si>
    <t>Данные об изменении климата</t>
  </si>
  <si>
    <t>Среднегодовая температура воздуха</t>
  </si>
  <si>
    <t>Среднегодовое количество выпавших осадков</t>
  </si>
  <si>
    <t>Распространение и статус видов</t>
  </si>
  <si>
    <t>Площадь проведения мероприятий по регулированию распространения и численности инвазивных растений</t>
  </si>
  <si>
    <t xml:space="preserve">Количество видов диких животных </t>
  </si>
  <si>
    <t>Количество видов дикорастущих растений</t>
  </si>
  <si>
    <t>Доля площади особо охраняемых природных территорий в площади республики</t>
  </si>
  <si>
    <t>Заготовка недревесной лесной продукции</t>
  </si>
  <si>
    <t>Объем заготовки деловой древесины</t>
  </si>
  <si>
    <t>Объем заготовки топливной древесины</t>
  </si>
  <si>
    <t>Объем заготовки живицы</t>
  </si>
  <si>
    <t>Объем заготовки древесных соков березы</t>
  </si>
  <si>
    <t>Потребление основных продуктов питания в расчете на душу населения</t>
  </si>
  <si>
    <t>Доля населения, пользующегося услугами водоснабжения, организованного с соблюдением требований безопасности</t>
  </si>
  <si>
    <t>Доля населения, пользующегося услугами санитарии, организованной с соблюдением требований безопасности</t>
  </si>
  <si>
    <t>приготовления пищи</t>
  </si>
  <si>
    <t xml:space="preserve"> Технология смягчения последствий изменения климата</t>
  </si>
  <si>
    <t>Площадь земель, покрытых лесом</t>
  </si>
  <si>
    <t>Объем совокупных расходов на охрану атмосферного воздуха и предотвращение изменения климата</t>
  </si>
  <si>
    <t>Доля местных органов власти, принявших и осуществляющих местные стратегии снижения риска бедствий в соответствии с национальными стратегиями снижения риска бедствий </t>
  </si>
  <si>
    <t>Доля сельскохозяйственных площадей, занятых продуктивным и устойчивым сельским хозяйством</t>
  </si>
  <si>
    <t>с непрерывными измерениями</t>
  </si>
  <si>
    <t>Использование вод в расчете на душу населения</t>
  </si>
  <si>
    <t xml:space="preserve">Площадь рубок в процентом отношении к площади земель, покрытых лесом </t>
  </si>
  <si>
    <t>Объем заготовки ликвидной древесины в процентном отношении к общему запасу лесных насаждений</t>
  </si>
  <si>
    <t>Среднегодовая численность населения</t>
  </si>
  <si>
    <t>Дополнительная информация</t>
  </si>
  <si>
    <t>Национальная платформа представления отчетности по показателям ЦУР:
https://sdgplatform.belstat.gov.by/datasets/12.c.1.1</t>
  </si>
  <si>
    <t xml:space="preserve">Интерактивная информационно-аналитическая система распространения официальной статистической информации: 
https://dataportal.belstat.gov.by/osids/indicator-info/10101100004 </t>
  </si>
  <si>
    <t>Интерактивная информационно-аналитическая система распространения официальной статистической информации:
https://dataportal.belstat.gov.by/osids/indicator-info/10209000005</t>
  </si>
  <si>
    <t xml:space="preserve">Интерактивная информационно-аналитическая система распространения официальной статистической информации:
https://dataportal.belstat.gov.by/osids/indicator-info/10209000007
</t>
  </si>
  <si>
    <t xml:space="preserve">Интерактивная информационно-аналитическая система распространения официальной статистической информации:
https://dataportal.belstat.gov.by/osids/indicator-info/10205300020
https://dataportal.belstat.gov.by/osids/indicator-info/10205300034
</t>
  </si>
  <si>
    <t xml:space="preserve">Интерактивная информационно-аналитическая система распространения официальной статистической информации:
https://dataportal.belstat.gov.by/osids/indicator-info/10205300019
https://dataportal.belstat.gov.by/osids/indicator-info/10205300031
</t>
  </si>
  <si>
    <t xml:space="preserve">Интерактивная информационно-аналитическая система распространения официальной статистической информации:
https://dataportal.belstat.gov.by/osids/indicator-info/10205100026
</t>
  </si>
  <si>
    <t xml:space="preserve">Интерактивная информационно-аналитическая система распространения официальной статистической информации:
https://dataportal.belstat.gov.by/osids/indicator-info/10205100007
https://dataportal.belstat.gov.by/osids/indicator-info/10205100005
</t>
  </si>
  <si>
    <t xml:space="preserve">Интерактивная информационно-аналитическая система распространения официальной статистической информации:
https://dataportal.belstat.gov.by/osids/indicator-info/10205100032
</t>
  </si>
  <si>
    <t xml:space="preserve">Интерактивная информационно-аналитическая система распространения официальной статистической информации:
https://dataportal.belstat.gov.by/osids/indicator-info/10205100019
https://dataportal.belstat.gov.by/osids/indicator-info/10205100018
</t>
  </si>
  <si>
    <t>Количество случаев опасных метеорологических явлений</t>
  </si>
  <si>
    <t>Количество видов диких животных и дикорастущих растений</t>
  </si>
  <si>
    <t>Интерактивная информационно-аналитическая система распространения официальной статистической информации: 
https://dataportal.belstat.gov.by/osids/indicator-info/10205300025
https://dataportal.belstat.gov.by/osids/indicator-info/10205300031</t>
  </si>
  <si>
    <t>Расширение площади застройки</t>
  </si>
  <si>
    <t xml:space="preserve">Интерактивная информационно-аналитическая система распространения официальной статистической информации:
https://dataportal.belstat.gov.by/osids/indicator-info/10205300020
</t>
  </si>
  <si>
    <t xml:space="preserve">Интерактивная информационно-аналитическая система распространения официальной статистической информации:
https://dataportal.belstat.gov.by/osids/indicator-info/10205100021
</t>
  </si>
  <si>
    <t>Доля населения, имеющего доступ к электроэнергии</t>
  </si>
  <si>
    <t>Национальная платформа представления отчетности по показателям ЦУР: 
https://sdgplatform.belstat.gov.by/datasets/11.6.1.1</t>
  </si>
  <si>
    <t>Национальная платформа представления отчетности по показателям ЦУР: 
https://sdgplatform.belstat.gov.by/datasets/1.1.1
Интерактивная информационно-аналитическая система распространения официальной статистической информации: 
https://dataportal.belstat.gov.by/osids/indicator-info/10303000007
Информационная система «Веб-портал «Гендерная статистика»:
https://gender.belstat.gov.by/welfare/12?type=table&amp;reg=(T/F/M):(T):(1.9)</t>
  </si>
  <si>
    <t>Национальная платформа представления отчетности по показателям ЦУР: 
https://sdgplatform.belstat.gov.by/datasets/11.1.1</t>
  </si>
  <si>
    <t>Интерактивная информационно-аналитическая система распространения официальной статистической информации: 
https://dataportal.belstat.gov.by/osids/indicator-info/10209000005</t>
  </si>
  <si>
    <t xml:space="preserve">Совместная система экологической информации (индикатор SEIS - J1):
https://www.belstat.gov.by/ofitsialnaya-statistika/makroekonomika-i-okruzhayushchaya-sreda/okruzhayuschaya-sreda/sovmestnaya-sistema-ekologicheskoi-informatsii2/j-prirodookhrannaya-deyatelnost/j-1-raskhody-na-okhranu-okruzhayushchey-sredy/
Интерактивная информационно-аналитическая система распространения официальной статистической информации:
https://dataportal.belstat.gov.by/osids/indicator-info/10301000017
https://dataportal.belstat.gov.by/osids/indicator-info/10301000020
</t>
  </si>
  <si>
    <t xml:space="preserve">Национальная платформа представления отчетности по показателям ЦУР: 
https://sdgplatform.belstat.gov.by/datasets/1.5.4
</t>
  </si>
  <si>
    <t xml:space="preserve">Национальная платформа представления отчетности по показателям ЦУР: 
https://sdgplatform.belstat.gov.by/datasets/2.4.1
</t>
  </si>
  <si>
    <t>Совместная система экологической информации (индикатор SEIS - С3):
https://www.belstat.gov.by/ofitsialnaya-statistika/makroekonomika-i-okruzhayushchaya-sreda/okruzhayuschaya-sreda/sovmestnaya-sistema-ekologicheskoi-informatsii2/c-vodnye-resursy/c-3-vodopotreblenie/
Интерактивная информационно-аналитическая система распространения официальной статистической информации:
https://dataportal.belstat.gov.by/osids/indicator-info/10301000006</t>
  </si>
  <si>
    <t>Влияние, оказываемое изменением климата на сельскохозяйственное производство</t>
  </si>
  <si>
    <t>Распространенность заболеваний, связанных с климатом</t>
  </si>
  <si>
    <t xml:space="preserve">Совместная система экологической информации (индикатор SEIS - D4):
https://www.belstat.gov.by/ofitsialnaya-statistika/makroekonomika-i-okruzhayushchaya-sreda/okruzhayuschaya-sreda/sovmestnaya-sistema-ekologicheskoi-informatsii2/d-bioraznoobrazie/d-4-vidy-nahodyaschiesya-pod-ugrozoi-ischeznoveniya-i-ohranyaemye-vidy/
Интерактивная информационно-аналитическая система распространения официальной статистической информации: 
https://dataportal.belstat.gov.by/osids/indicator-info/10999000015
https://dataportal.belstat.gov.by/osids/indicator-info/10999000018
</t>
  </si>
  <si>
    <t>Платформа региональных данных по устойчивому развитию:
https://sdgregions.belstat.gov.by/datasets/15.8.0.0.1</t>
  </si>
  <si>
    <t xml:space="preserve">Совместная система экологической информации (индикатор SEIS - D1):
https://www.belstat.gov.by/ofitsialnaya-statistika/makroekonomika-i-okruzhayushchaya-sreda/okruzhayuschaya-sreda/sovmestnaya-sistema-ekologicheskoi-informatsii2/d-bioraznoobrazie/d-1-osobo-ohranyaemye-prirodnye-territorii/
Национальная платформа представления отчетности по показателям ЦУР: 
https://sdgplatform.belstat.gov.by/datasets/15.1.2.1
</t>
  </si>
  <si>
    <t xml:space="preserve">Совместная система экологической информации (индикатор SEIS - D4):
https://www.belstat.gov.by/ofitsialnaya-statistika/makroekonomika-i-okruzhayushchaya-sreda/okruzhayuschaya-sreda/sovmestnaya-sistema-ekologicheskoi-informatsii2/d-bioraznoobrazie/d-4-vidy-nahodyaschiesya-pod-ugrozoi-ischeznoveniya-i-ohranyaemye-vidy/
Интерактивная информационно-аналитическая система распространения официальной статистической информации: 
https://dataportal.belstat.gov.by/osids/indicator-info/10999000016
https://dataportal.belstat.gov.by/osids/indicator-info/10999000019
Национальная платформа представления отчетности по показателям ЦУР: 
https://sdgplatform.belstat.gov.by/datasets/15.5.1.1
https://sdgplatform.belstat.gov.by/datasets/15.5.1.2
</t>
  </si>
  <si>
    <t>Интерактивная информационно-аналитическая система распространения официальной статистической информации:
https://dataportal.belstat.gov.by/osids/indicator-info/10301000024
Совместная система экологической информации (индикатор SEIS - I1):
https://www.belstat.gov.by/ofitsialnaya-statistika/makroekonomika-i-okruzhayushchaya-sreda/okruzhayuschaya-sreda/sovmestnaya-sistema-ekologicheskoi-informatsii2/i-othody/i-1-obrazovanie-othodov/</t>
  </si>
  <si>
    <t xml:space="preserve">Национальная платформа представления отчетности по показателям ЦУР: 
https://sdgplatform.belstat.gov.by/datasets/12.5.1.1
Совместная система экологической информации (индикатор SEIS - I3):
https://www.belstat.gov.by/ofitsialnaya-statistika/makroekonomika-i-okruzhayushchaya-sreda/okruzhayuschaya-sreda/sovmestnaya-sistema-ekologicheskoi-informatsii2/i-othody/i-3-ispolzovanie-otkhodov/
</t>
  </si>
  <si>
    <t>Национальная платформа представления отчетности по показателям ЦУР: 
https://sdgplatform.belstat.gov.by/datasets/6.3.1
Совместная система экологической информации (индикатор SEIS - С16):
https://www.belstat.gov.by/ofitsialnaya-statistika/makroekonomika-i-okruzhayushchaya-sreda/okruzhayuschaya-sreda/sovmestnaya-sistema-ekologicheskoi-informatsii2/c-vodnye-resursy/s-16-zagryaznennye-neochischennye-stochnye-vody/
Интерактивная информационно-аналитическая система распространения официальной статистической информации:
https://dataportal.belstat.gov.by/osids/indicator-info/10301000010</t>
  </si>
  <si>
    <r>
      <t>Использование вод в расчете на душу населения</t>
    </r>
    <r>
      <rPr>
        <vertAlign val="superscript"/>
        <sz val="14"/>
        <color theme="1"/>
        <rFont val="Times New Roman"/>
        <family val="1"/>
        <charset val="204"/>
      </rPr>
      <t>1)</t>
    </r>
  </si>
  <si>
    <r>
      <t>Выбросы углекислого газа (СО</t>
    </r>
    <r>
      <rPr>
        <vertAlign val="sub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) в расчете на душу населения</t>
    </r>
    <r>
      <rPr>
        <vertAlign val="superscript"/>
        <sz val="14"/>
        <rFont val="Times New Roman"/>
        <family val="1"/>
        <charset val="204"/>
      </rPr>
      <t>1)</t>
    </r>
  </si>
  <si>
    <r>
      <t>Выбросы парниковых газов в расчете на душу населения</t>
    </r>
    <r>
      <rPr>
        <vertAlign val="superscript"/>
        <sz val="14"/>
        <color theme="1"/>
        <rFont val="Times New Roman"/>
        <family val="1"/>
        <charset val="204"/>
      </rPr>
      <t>1)</t>
    </r>
  </si>
  <si>
    <r>
      <t>Возобновляемые ресурсы пресных вод в расчете на душу населения</t>
    </r>
    <r>
      <rPr>
        <vertAlign val="superscript"/>
        <sz val="14"/>
        <rFont val="Times New Roman"/>
        <family val="1"/>
        <charset val="204"/>
      </rPr>
      <t>1)</t>
    </r>
  </si>
  <si>
    <r>
      <t>Интенсивность образования твердых коммунальных отходов на душу населения</t>
    </r>
    <r>
      <rPr>
        <vertAlign val="superscript"/>
        <sz val="14"/>
        <rFont val="Times New Roman"/>
        <family val="1"/>
        <charset val="204"/>
      </rPr>
      <t>1)</t>
    </r>
  </si>
  <si>
    <r>
      <t>Потребление основных продуктов питания в расчете на душу населения</t>
    </r>
    <r>
      <rPr>
        <vertAlign val="superscript"/>
        <sz val="14"/>
        <color theme="1"/>
        <rFont val="Times New Roman"/>
        <family val="1"/>
        <charset val="204"/>
      </rPr>
      <t>1)</t>
    </r>
  </si>
  <si>
    <r>
      <t>Выбросы углекислого газа (СО</t>
    </r>
    <r>
      <rPr>
        <vertAlign val="subscript"/>
        <sz val="28"/>
        <rFont val="Times New Roman"/>
        <family val="1"/>
        <charset val="204"/>
      </rPr>
      <t>2</t>
    </r>
    <r>
      <rPr>
        <sz val="28"/>
        <rFont val="Times New Roman"/>
        <family val="1"/>
        <charset val="204"/>
      </rPr>
      <t>) в расчете на душу населения</t>
    </r>
  </si>
  <si>
    <r>
      <t>Интерактивная информационно-аналитическая система распространения официальной статистической информации:
https://dataportal.belstat.gov.by/osids/indicator-info/10999000010
https://dataportal.belstat.gov.by/osids/indicator-info/10999000009
Платформа региональных данных по устойчивому развитию:</t>
    </r>
    <r>
      <rPr>
        <sz val="28"/>
        <color rgb="FFFF0000"/>
        <rFont val="Times New Roman"/>
        <family val="1"/>
        <charset val="204"/>
      </rPr>
      <t xml:space="preserve">
</t>
    </r>
    <r>
      <rPr>
        <sz val="28"/>
        <rFont val="Times New Roman"/>
        <family val="1"/>
        <charset val="204"/>
      </rPr>
      <t>https://sdgregions.belstat.gov.by/datasets/6.6.0.0.1</t>
    </r>
  </si>
  <si>
    <r>
      <t xml:space="preserve">Интерактивная информационно-аналитическая система распространения официальной статистической информации:
https://dataportal.belstat.gov.by/osids/indicator-info/10999000009
</t>
    </r>
    <r>
      <rPr>
        <sz val="28"/>
        <color rgb="FFFF0000"/>
        <rFont val="Times New Roman"/>
        <family val="1"/>
        <charset val="204"/>
      </rPr>
      <t xml:space="preserve">
</t>
    </r>
  </si>
  <si>
    <t>Среднегодовая концентрация приземного озона в атмосферном воздухе</t>
  </si>
  <si>
    <t>pH</t>
  </si>
  <si>
    <t>Количество пунктов наблюдений за гидрологическим режимом рек и водоемов</t>
  </si>
  <si>
    <t xml:space="preserve">Выбросы парниковых газов в расчете на душу населения </t>
  </si>
  <si>
    <t xml:space="preserve">Возобновляемые ресурсы пресных вод в расчете на душу населения </t>
  </si>
  <si>
    <t xml:space="preserve">Интенсивность образования твердых коммунальных отходов на душу населения </t>
  </si>
  <si>
    <t>Поголовье крупного рогатого скота в расчете на 100 гектаров 
сельскохозяйственных земель</t>
  </si>
  <si>
    <t>____________________</t>
  </si>
  <si>
    <t>Прирост (снижение) среднегодовой численности населения 
(к предыдущему году)</t>
  </si>
  <si>
    <t>Зимний период</t>
  </si>
  <si>
    <t>Летний период</t>
  </si>
  <si>
    <t>Реки</t>
  </si>
  <si>
    <t>Озера</t>
  </si>
  <si>
    <t xml:space="preserve">Земельные ресурсы </t>
  </si>
  <si>
    <t>Грузовые автомобильные транспортные средства</t>
  </si>
  <si>
    <t>Легковые автомобили</t>
  </si>
  <si>
    <t>Мотоциклы и мотороллеры</t>
  </si>
  <si>
    <t>Млекопитающие</t>
  </si>
  <si>
    <t>Птицы</t>
  </si>
  <si>
    <t>Рептилии</t>
  </si>
  <si>
    <t>Амфибии</t>
  </si>
  <si>
    <t>Рыбы и рыбообразные</t>
  </si>
  <si>
    <t>Сосудистые растения</t>
  </si>
  <si>
    <t>Мохообразные</t>
  </si>
  <si>
    <t>Лишайники</t>
  </si>
  <si>
    <t>Водоросли</t>
  </si>
  <si>
    <t>Грибы</t>
  </si>
  <si>
    <t>Картофель и картофелепродукты</t>
  </si>
  <si>
    <t>Овоще-бахчевые культуры</t>
  </si>
  <si>
    <t>Плоды и ягоды</t>
  </si>
  <si>
    <t>Мясо и мясопродукты</t>
  </si>
  <si>
    <t>Молоко и молочные продукты</t>
  </si>
  <si>
    <t>Яйца и яйцепродукты</t>
  </si>
  <si>
    <t>Автобусы</t>
  </si>
  <si>
    <t>Наземная биомасса в лесах</t>
  </si>
  <si>
    <t>Чистый коэффициент изменения площади лесов</t>
  </si>
  <si>
    <t xml:space="preserve">Доля лесных площадей с долгосрочным планом управления в общей площади земель лесного фонда </t>
  </si>
  <si>
    <t>Доля лесных площадей в установленных законом охраняемых районах в общей площади земель лесного фонда</t>
  </si>
  <si>
    <t>Дикие животные</t>
  </si>
  <si>
    <t>Дикорастущие растения</t>
  </si>
  <si>
    <t>по полу:</t>
  </si>
  <si>
    <t>города и поселки городского типа</t>
  </si>
  <si>
    <t>мужчины</t>
  </si>
  <si>
    <t>женщины</t>
  </si>
  <si>
    <t>по месту проживания:</t>
  </si>
  <si>
    <t>сельские населенные пункты</t>
  </si>
  <si>
    <t>по возрасту:</t>
  </si>
  <si>
    <t>занятое население</t>
  </si>
  <si>
    <t>0-17 лет</t>
  </si>
  <si>
    <t>в трудоспособном возрасте</t>
  </si>
  <si>
    <t>старше трудоспособного возраста</t>
  </si>
  <si>
    <t>по статусу занятости:</t>
  </si>
  <si>
    <t>Интерактивная информационно-аналитическая система распространения официальной статистической информации:
https://dataportal.belstat.gov.by/osids/indicator-info/10301000028
https://dataportal.belstat.gov.by/osids/indicator-info/10301000006
https://dataportal.belstat.gov.by/osids/indicator-info/10301000025
Совместная система экологической информации (индикатор SEIS - С1):
https://www.belstat.gov.by/ofitsialnaya-statistika/makroekonomika-i-okruzhayushchaya-sreda/okruzhayuschaya-sreda/sovmestnaya-sistema-ekologicheskoi-informatsii2/c-vodnye-resursy/s-1-vozobnovlyaemye-resursy-presnyh-vod/</t>
  </si>
  <si>
    <t xml:space="preserve">Количество транспортных средств 
(на конец года) </t>
  </si>
  <si>
    <t>Температурные рекорды</t>
  </si>
  <si>
    <t>клещевой энцефалит</t>
  </si>
  <si>
    <t>малярия</t>
  </si>
  <si>
    <t>лихорадка Западного Нила</t>
  </si>
  <si>
    <t>гемморагическая лихорадка Чикунгунья</t>
  </si>
  <si>
    <t>желтая лихорадка</t>
  </si>
  <si>
    <t>лихорадка денге</t>
  </si>
  <si>
    <t>...</t>
  </si>
  <si>
    <t xml:space="preserve">Интерактивная информационно-аналитическая система распространения официальной статистической информации:
https://dataportal.belstat.gov.by/osids/indicator-info/10209000006
</t>
  </si>
  <si>
    <t>Добыча (изъятие) вод из природных источников</t>
  </si>
  <si>
    <t>Изменение среднегодовой численности населения</t>
  </si>
  <si>
    <t>Лайм-боррелиоз</t>
  </si>
  <si>
    <t>Доля населения, живущего за международной чертой бедности, в разбивке по полу, возрасту, статусу занятости и месту проживания (городское/сельское)</t>
  </si>
  <si>
    <t>отопления</t>
  </si>
  <si>
    <t>освещения</t>
  </si>
  <si>
    <t>Доля населения, использующего в основном чистые виды топлива и технологии для приготовления пищи, отопления, освещения</t>
  </si>
  <si>
    <t>всего</t>
  </si>
  <si>
    <t>в том числе для:</t>
  </si>
  <si>
    <t>в общем объеме совокупных расходов на охрану окружающей среды</t>
  </si>
  <si>
    <t>Мониторинг климатических изменений</t>
  </si>
  <si>
    <t>Количество электромобилей, в том числе гибридных (на конец года)</t>
  </si>
  <si>
    <t>Территории, затронутые изменением климата</t>
  </si>
  <si>
    <t>Качество поверхностных вод</t>
  </si>
  <si>
    <t>Площадь земель лесного фонда, пострадавших от пожаров</t>
  </si>
  <si>
    <t>Доля использования твердых коммунальных отходов в общем объеме образования твердых коммунальных отходов</t>
  </si>
  <si>
    <t>Количество пунктов наблюдений за состоянием атмосферного воздуха</t>
  </si>
  <si>
    <t>Количество пунктов приземных метеорологических наблюдений</t>
  </si>
  <si>
    <t xml:space="preserve">Количество пунктов наблюдений за состоянием поверхностных вод </t>
  </si>
  <si>
    <t>Показатель</t>
  </si>
  <si>
    <t>Методология расчета показателя, термины и их определения</t>
  </si>
  <si>
    <t>Отклонение средней годовой температуры от средней многолетней температуры воздуха за период 1991-2020 гг.</t>
  </si>
  <si>
    <t>Отклонение среднего годового количества выпавших осадков от среднего многолетнего количества выпавших осадков за период 1991 - 2020 гг.</t>
  </si>
  <si>
    <t>Рекордное количество выпавших осадков</t>
  </si>
  <si>
    <t>Заготовка ликвидной древесины всеми видами рубок</t>
  </si>
  <si>
    <t>Производство древесной и недревесной лесной продукции</t>
  </si>
  <si>
    <t>Отношение численности населения, проживающего в нежилых помещениях в городской местности, к общей численности населения в городской местности</t>
  </si>
  <si>
    <t>Среднегодовая температура поверхностных водных объектов</t>
  </si>
  <si>
    <t>Средняя из максимальных высот снежного покрова</t>
  </si>
  <si>
    <t>Сумма субсидий на твердые виды топлива (торфобрикет) на единицу валового внутреннего продукта</t>
  </si>
  <si>
    <t>Выбросы парниковых газов к уровню выбросов 1990 года</t>
  </si>
  <si>
    <t>в объеме валового внутреннего продукта</t>
  </si>
  <si>
    <t>Политика, стратегии и планы действий в области смягчения последствий изменения климата</t>
  </si>
  <si>
    <r>
      <rPr>
        <vertAlign val="superscript"/>
        <sz val="14"/>
        <color theme="1"/>
        <rFont val="Times New Roman"/>
        <family val="1"/>
        <charset val="204"/>
      </rPr>
      <t>1)</t>
    </r>
    <r>
      <rPr>
        <sz val="14"/>
        <color theme="1"/>
        <rFont val="Times New Roman"/>
        <family val="1"/>
        <charset val="204"/>
      </rPr>
      <t xml:space="preserve"> При расчете показателя за 2010 – 2019 гг. использована среднегодовая численность населения, скорректированная по итогам переписи населения 2019 года.</t>
    </r>
  </si>
  <si>
    <t>1. ФАКТОРЫ</t>
  </si>
  <si>
    <t>2. ВОЗДЕЙСТВИЕ</t>
  </si>
  <si>
    <t>3. УЯЗВИМОСТЬ</t>
  </si>
  <si>
    <t>4. СМЯГЧЕНИЕ ПОСЛЕДСТВИЙ</t>
  </si>
  <si>
    <t>5. АДАПТАЦИЯ</t>
  </si>
  <si>
    <r>
      <rPr>
        <vertAlign val="superscript"/>
        <sz val="14"/>
        <color theme="1"/>
        <rFont val="Times New Roman"/>
        <family val="1"/>
        <charset val="204"/>
      </rPr>
      <t>3)</t>
    </r>
    <r>
      <rPr>
        <sz val="14"/>
        <color theme="1"/>
        <rFont val="Times New Roman"/>
        <family val="1"/>
        <charset val="204"/>
      </rPr>
      <t xml:space="preserve"> В фактически действовавших ценах. За 2015 год – миллиардов рублей. C 2016 года – с учетом деноминации (уменьшение в 10 000 раз).</t>
    </r>
  </si>
  <si>
    <r>
      <rPr>
        <vertAlign val="superscript"/>
        <sz val="14"/>
        <color theme="1"/>
        <rFont val="Times New Roman"/>
        <family val="1"/>
        <charset val="204"/>
      </rPr>
      <t>2)</t>
    </r>
    <r>
      <rPr>
        <sz val="14"/>
        <color theme="1"/>
        <rFont val="Times New Roman"/>
        <family val="1"/>
        <charset val="204"/>
      </rPr>
      <t xml:space="preserve"> C 2012 года в протяженность автомобильных дорог включается протяженность улиц.</t>
    </r>
  </si>
  <si>
    <t>Редкие и находящиеся под угрозой исчезновения виды, включенные в Красную книгу Республики Беларусь</t>
  </si>
  <si>
    <t xml:space="preserve">показатель определяется расчетным методом с использованием Рекомендаций Международной группы экспертов по изменению климата (МГЭИК 2006);
парниковые газы – газообразные составляющие атмосферы  как природного, так и антропогенного происхождения, которые поглощают и переизлучают инфракрасное излучение 
</t>
  </si>
  <si>
    <t xml:space="preserve">административные данные Министерства природных ресурсов и охраны окружающей среды  </t>
  </si>
  <si>
    <t>показатель определяется как отношение объема выбросов парниковых газов к среднегодовой численности населения</t>
  </si>
  <si>
    <t xml:space="preserve">административные данные Министерства природных ресурсов и охраны окружающей среды;
официальная статистическая информация о среднегодовой численности населения
</t>
  </si>
  <si>
    <t xml:space="preserve">показатель определяется как отношение объема выбросов углекислого газа к среднегодовой численности населения
</t>
  </si>
  <si>
    <t xml:space="preserve">административные данные Министерства природных ресурсов и охраны окружающей среды;
официальная статистическая информация о среднегодовой численности населения 
</t>
  </si>
  <si>
    <t xml:space="preserve">данные топливно-энергетического баланса;
официальная статистическая информация о среднегодовой численности населения
</t>
  </si>
  <si>
    <t>показатель определяется как отношение суммы фактически выделенных субсидий на твердые виды топлива (торфобрикет) к валовому внутреннему продукту</t>
  </si>
  <si>
    <t xml:space="preserve">административные данные Министерства финансов </t>
  </si>
  <si>
    <t>официальная статистическая информация о среднегодовой численности населения</t>
  </si>
  <si>
    <t>показатель представлен двумя рядами данных, которые характеризуют абсолютное и относительное изменение среднегодовой численности населения по сравнению с предыдущим годом</t>
  </si>
  <si>
    <t xml:space="preserve">показатель определяется как отношение среднегодовой численности городского населения к среднегодовой численности населения в целом;
распределение населения на городское и сельское производится по месту жительства (месту пребывания), при этом городскими считаются населенные пункты, отнесенные в установленном законодательством порядке к категории городских (города, поселки городского типа – городские, рабочие и курортные поселки)
</t>
  </si>
  <si>
    <t>показатель отражает количество зарегистрированных транспортных средств, определяемое на основании государственного учета, осуществляемого Министерством внутренних дел</t>
  </si>
  <si>
    <t xml:space="preserve">административные данные Министерства внутренних дел </t>
  </si>
  <si>
    <t>показатель представляет собой отношение количества легковых автомобилей на конец года к численности населения на конец года, умноженное на 1000</t>
  </si>
  <si>
    <t xml:space="preserve">административные данные Министерства внутренних дел;
официальная статистическая информация о численности населения на конец года
</t>
  </si>
  <si>
    <t xml:space="preserve">показатель отражает протяженность автомобильных дорог с твердым покрытием и грунтовых дорог, предназначенных для использования любыми лицами с учетом требований, установленных законодательством; 
к твердому покрытию автомобильных дорог относятся: усовершенствованное покрытие (цементобетонное, асфальтобетонное, из щебня и гравия, обработанных вяжущими материалами), а также щебеночное, гравийное и мостовое покрытие
</t>
  </si>
  <si>
    <t xml:space="preserve">административные данные Министерства транспорта и коммуникаций, Министерства жилищно-коммунального хозяйства </t>
  </si>
  <si>
    <t xml:space="preserve">административные данные Министерства лесного хозяйства;
официальная статистическая информация по форме государственной статистической отчетности 1-отпуск древесины (Минлесхоз) «Отчет об отпуске древесины, мерах ухода за лесом, заготовке живицы и древесных соков»
</t>
  </si>
  <si>
    <t>показатель определяется как отношение площади, пройденной всеми видами рубок, к площади земель, покрытых лесом</t>
  </si>
  <si>
    <t>показатель отражает численность крупного рогатого скота на конец года в расчете на 100 гектаров сельскохозяйственных земель на начало года</t>
  </si>
  <si>
    <t xml:space="preserve">официальная статистическая информация по формам государственной статистической отчетности 1-сх (фермер) «Отчет о производстве продукции животноводства и численности скота и птицы», 1-сх (сельсовет) «Отчет о площади земельных участков, наличии основных видов скота и птицы в личных подсобных хозяйствах граждан», 1-сх (животноводство) «Отчет о наличии и движении скота и птицы»;
административные данные Государственного комитета по имуществу
</t>
  </si>
  <si>
    <t>показатель определяется как отношение количества азотных удобрений, внесенных под сельскохозяйственные культуры, многолетние насаждения, сенокосы и пастбища, в защищенный грунт, к площади сельскохозяйственных земель</t>
  </si>
  <si>
    <t>официальная статистическая информация по форме государственной статистической отчетности 1-сх (удобрения) «Отчет об использовании удобрений и пестицидов»</t>
  </si>
  <si>
    <t>показатель определяется как отношение производства молока от коров молочного стада к среднему поголовью коров молочного стада независимо от того, доились они в отчетном периоде или нет</t>
  </si>
  <si>
    <t xml:space="preserve">показатель отражает средний сбор зерновых и зернобобовых культур с единицы фактически убранной площади (с одного гектара)
</t>
  </si>
  <si>
    <t xml:space="preserve">официальная статистическая информация по формам государственной статистической отчетности 6-сх (сельхозработы) «Отчет о ходе сельскохозяйственных работ», 1-сх (растениеводство) «Отчет о сборе урожая сельскохозяйственных культур»;
данные выборочного обследования личных подсобных хозяйств граждан, постоянно проживающих в сельской местности
</t>
  </si>
  <si>
    <t xml:space="preserve">официальная статистическая информация по формам государственной статистической отчетности 1-сх (фермер) «Отчет о производстве продукции животноводства и численности скота и птицы», 12-сх (животноводство) «Отчет о состоянии животноводства»;
данные выборочного обследования личных подсобных хозяйств граждан, постоянно проживающих в сельской местности
</t>
  </si>
  <si>
    <t>показатель отражает промежуток времени в днях между устойчивым переходом среднесуточной температуры через +5℃ весной и осенью, регистрируемый на пунктах наблюдений</t>
  </si>
  <si>
    <t>административные данные Министерства природных ресурсов и охраны окружающей среды</t>
  </si>
  <si>
    <t xml:space="preserve">административные данные Министерства лесного хозяйства, Государственного комитета по имуществу 
</t>
  </si>
  <si>
    <t xml:space="preserve">показатель представлен двумя рядами данных, которые характеризуют максимальную и среднюю из максимальных высоту снежного покрова; 
наблюдения за изменением высоты снежного покрова осуществляются на метеорологической площадке путем проведения снегомерных съемок на маршруте в поле и (или) в лесу;
средняя из максимальных высот снежного покрова приведена по данным измерений по постоянным снегомерным рейкам на метеорологической площадке
 </t>
  </si>
  <si>
    <t xml:space="preserve">административные данные Министерства природных ресурсов и охраны окружающей среды </t>
  </si>
  <si>
    <t xml:space="preserve">показатель определяется как отношение площади земель под болотами и поверхностными водными объектами ко всей территории республики; 
земли под болотами и поверхностными водными объектами – избыточно увлажненные земли, покрытые слоем торфа, а также земли, занятые сосредоточением природных вод на поверхности суши (реками, ручьями, родниками, озерами, водохранилищами, прудами, прудами-копанями, каналами и иными поверхностными водными объектами)
</t>
  </si>
  <si>
    <t xml:space="preserve">административные данные Государственного комитета по имуществу </t>
  </si>
  <si>
    <t xml:space="preserve">показатель определяется как отношение возобновляемых ресурсов пресных вод к среднегодовой численности населения;
возобновляемые ресурсы пресных вод включают потоки вод, формируемые на территории страны и поступающие с территории соседних государств (речной сток и подземные воды)
</t>
  </si>
  <si>
    <t xml:space="preserve">показатель определяется как отношение объема вод, добытых (изъятых) из природных источников, к величине возобновляемых ресурсов пресных вод;
добыча (изъятие) вод из природных источников – объем вод, добытых (изъятых) из подземных и поверхностных водных объектов;
возобновляемые ресурсы пресных вод включают потоки вод, формируемые на территории страны и поступающие с территории соседних государств (речной сток и подземные воды)
</t>
  </si>
  <si>
    <t xml:space="preserve">официальная статистическая информация по форме государственной статистической отчетности 1-вода (Минприроды) «Отчет об использовании вод»;
административные данные Министерства природных ресурсов и охраны окружающей среды 
</t>
  </si>
  <si>
    <t>показатель отражает результаты проведения мониторинга поверхностных вод по гидрохимическим показателям на государственной сети наблюдений за состоянием поверхностных вод</t>
  </si>
  <si>
    <t>показатель определяется как отношение количества поверхностных водных объектов, охваченных регулярными наблюдениями за состоянием поверхностных вод, которым присвоен хороший и выше экологический статус, к общему количеству поверхностных водных объектов, охваченных регулярными наблюдениями за состоянием поверхностных вод</t>
  </si>
  <si>
    <t xml:space="preserve">показатель отражает количество случаев опасных метеорологических явлений, в том числе по видам;
к опасным метеорологическим явлениям относятся:
очень сильный дождь – значения количества атмосферных осадков не менее 50 мм за период не более 12 часов; 
очень сильный ливень – значения количества атмосферных осадков не менее 30 мм за период не более  одного часа;
значения максимальной скорости ветра 25 м/с и более;
значения диаметра градин  20 мм и более;
максимальная температура воздуха +35°С и выше;
значения количества атмосферных осадков не менее 20 мм за период не более 12 часов;
значения диаметра отложений на проводах стандартного гололедного станка 35 мм и более;
значения показателей пожарной опасности, соответствующие пятому классу (10 000°С и более по шкале Диченкова);
значения толщины отложения слоя льда на проводах стандартного гололедного станка 20 мм и более
</t>
  </si>
  <si>
    <t>показатель отражает количество новых случаев заболеваний, передающихся воздушно-капельным путем, заболеваний, связанных с водой, а также трансмиссивных заболеваний, связанных с климатом</t>
  </si>
  <si>
    <t xml:space="preserve">административные данные Министерства здравоохранения </t>
  </si>
  <si>
    <t>показатель рассчитывается на основании значений концентрации приземного озона, измеряемой на автоматических станциях в непрерывном режиме в течение года в рамках мониторинга атмосферного воздуха Национальной системы мониторинга окружающей среды</t>
  </si>
  <si>
    <t xml:space="preserve">показатель представлен двумя рядами данных, которые характеризуют среднегодовую температуру воздуха и ее отклонение от средней многолетней температуры воздуха (за период 1991-2020 гг.); 
показатель рассчитывается в соответствии с рекомендациями Всемирной метеорологической организации. Измерение температуры воздуха проводится на стационарных пунктах государственной сети гидрометеорологических наблюдений
 </t>
  </si>
  <si>
    <t>показатель представлен двумя рядами данных, которые характеризуют минимальную температуру воздуха в зимний период и максимальную температуру воздуха в летний период</t>
  </si>
  <si>
    <t>показатель представлен двумя рядами данных, которые характеризуют среднегодовую температуру рек и озер</t>
  </si>
  <si>
    <t xml:space="preserve">показатель представлен двумя рядами данных, которые характеризуют среднегодовое количество выпавших осадков и его отклонение от среднего многолетнего количества выпавших осадков (за период 1991-2020 гг.); 
показатель рассчитывается в соответствии с рекомендациями Всемирной метеорологической организации;
осадки представляют общее количество воды, выпавшей на определенную площадь территории за конкретный период времени (в жидком или твердом состоянии – в виде дождя, мороси, снега, дождя со снегом, ледяной или снежной крупы, града или мокрого снега)
</t>
  </si>
  <si>
    <t>показатель представлен двумя рядами данных, которые характеризуют максимальное и минимальное месячное количество выпавших осадков</t>
  </si>
  <si>
    <t xml:space="preserve">показатель отражает общее количество видов диких животных и дикорастущих растений;
дикие животные – млекопитающие, птицы, пресмыкающиеся, земноводные, рыбы, насекомые и другие животные, обитающие на земле (на поверхности, в почве, в подземных пустотах), в поверхностных водах и атмосфере в условиях естественной свободы, а также дикие животные в неволе;
дикорастущие растения – растения, находящиеся в их естественной среде произрастания и способные образовывать популяции, растительные сообщества
</t>
  </si>
  <si>
    <t xml:space="preserve">административные данные Национальной академии наук </t>
  </si>
  <si>
    <t>показатель отражает площадь, на которой проведены мероприятия по регулированию распространения и численности инвазивных растений, в целях охраны жизни и здоровья граждан, охраны и защиты объектов животного мира и среды их обитания, объектов растительного мира и среды их произрастания, охраны водных объектов, охраны окружающей среды в целом, а также предотвращения причинения вреда отдельным отраслям экономики</t>
  </si>
  <si>
    <t xml:space="preserve">официальная статистическая информация по форме государственной статистической отчетности 1-лх (воспроизводство и защита лесов) «Отчет о воспроизводстве, защите лесов и лесных пожаров»;
административные данные Министерства лесного хозяйства 
</t>
  </si>
  <si>
    <t xml:space="preserve">показатель определяется как отношение площади особо охраняемых природных территорий ко всей территории республики;
особо охраняемые природные территории – часть территории страны с ценными природными комплексами и (или) объектами, в отношении которой установлен особый режим охраны и использования
</t>
  </si>
  <si>
    <t>показатель определяется как отношение общей площади земель под застройкой, земель общего пользования, а также земель под дорогами и иными транспортными коммуникациями ко всей территории республики</t>
  </si>
  <si>
    <t>официальная статистическая информация по форме государственной статистической отчетности  1-отпуск древесины (Минлесхоз) «Отчет об отпуске древесины, мерах ухода за лесом, заготовке живицы и древесных соков»</t>
  </si>
  <si>
    <t>показатель определяется как отношение фонда личного потребления отдельного вида продукции за год к среднегодовой численности населения</t>
  </si>
  <si>
    <t xml:space="preserve">данные балансов продовольственных ресурсов;
официальная статистическая информация о среднегодовой численности населения
</t>
  </si>
  <si>
    <t>официальная статистическая информация по форме государственной статистической отчетности 12-цены (производителей) «Отчет о ценах производителей промышленной продукции (услуг)»</t>
  </si>
  <si>
    <t xml:space="preserve">показатель отражает численность редких и находящихся под угрозой исчезновения видов диких животных и дикорастущих растений, включенных в Красную книгу Республики Беларусь, а также их долю в общем количестве видов
</t>
  </si>
  <si>
    <t xml:space="preserve">данные Многоиндикаторного кластерного обследования для оценки положения детей и женщин (МИКС);
административные данные Министерства энергетики 
</t>
  </si>
  <si>
    <t>показатель определяется как отношение количества человек, которым выставлены платежные документы на оплату услуги по обращению с твердыми коммунальными отходами, к общей численности населения</t>
  </si>
  <si>
    <t xml:space="preserve">административные данные Министерства жилищно-коммунального хозяйства </t>
  </si>
  <si>
    <t xml:space="preserve">показатель определяется как отношение численности населения, пользующегося улучшенными источниками питьевой воды, к общей численности населения;
улучшенные источники питьевой воды – водопровод, проведенный в дом или к участку, водоразборная колонка на улице, скважина, защищенный колодец, бутилированная вода
</t>
  </si>
  <si>
    <t xml:space="preserve">данные Многоиндикаторного кластерного обследования для оценки положения детей и женщин (МИКС);
данные выборочного обследования домашних хозяйств по уровню жизни
</t>
  </si>
  <si>
    <t xml:space="preserve">показатель определяется как отношение численности населения, использующего улучшенные санитарно-гигиенические устройства только с членами своего домашнего хозяйства, к общей численности населения;
улучшенные санитарно-гигиенические устройства – туалет со сливом, соединенный с системой канализации, отстойником или выгребной ямой, благоустроенный туалет с выгребной ямой
</t>
  </si>
  <si>
    <t>показатель определяется как отношение численности населения, проживающего в домашних хозяйствах с уровнем среднедушевых располагаемых ресурсов в день ниже $1,9 (до 2017 года – по ППС 2011 года); $2,15 (с 2017 года – по ППС 2017 года), к общей численности населения</t>
  </si>
  <si>
    <t>данные выборочного обследования домашних хозяйств по уровню жизни</t>
  </si>
  <si>
    <t>показатель определяется как отношение численности населения, проживающего в нежилых помещениях в городах и поселках городского типа, к общей численности населения, проживающего в городах и поселках городского типа</t>
  </si>
  <si>
    <t xml:space="preserve">итоговые данные переписей населения 
Республики Беларусь
</t>
  </si>
  <si>
    <t xml:space="preserve">данные топливно-энергетического баланса </t>
  </si>
  <si>
    <t>показатель определяется как отношение численности населения, которое пользуется «чистым» топливом и технологиями в качестве основных для приготовления пищи, отопления и освещения, к общей численности населения</t>
  </si>
  <si>
    <t>данные Многоиндикаторного кластерного обследования для оценки положения детей и женщин (МИКС)</t>
  </si>
  <si>
    <t>показатель рассчитывается как отношение общего количества электрифицированных транспортных средств, выполняющих городские перевозки пассажиров в регулярном сообщении (трамваев, троллейбусов, электробусов, вагонов электропоездов метрополитена), к общему количеству подвижного состава, осуществляющего перевозки пассажиров городским электрическим транспортом, метрополитеном и автомобильным транспортом общего пользования</t>
  </si>
  <si>
    <t>официальная статистическая информация по формам государственной статистической отчетности 12-тр (авто) «Отчет о наличии и использовании автомобильного транспорта», 1-электро (Минтранс) «Отчет о финансовых показателях деятельности городского электрического транспорта, метрополитена»</t>
  </si>
  <si>
    <t>показатель определяется расчетным методом с использованием Рекомендаций Международной группы экспертов по изменению климата (МГЭИК 2006)</t>
  </si>
  <si>
    <t xml:space="preserve">показатель отражает площадь земель лесного фонда, занятых лесными насаждениями естественного и искусственного происхождения, а также кустарниками
</t>
  </si>
  <si>
    <t xml:space="preserve">административные данные Министерства лесного хозяйства </t>
  </si>
  <si>
    <t xml:space="preserve">показатель представлен тремя рядами данных, которые характеризуют совокупные расходы на охрану атмосферного воздуха и предотвращение изменения климата в текущих ценах, в процентах к общему объему совокупных расходов на охрану окружающей среды, а также в процентах к валовому внутреннему продукту;
совокупные расходы на охрану атмосферного воздуха и предотвращение изменения климата – сумма текущих расходов на охрану атмосферного воздуха и предотвращение изменения климата и инвестиций в основной капитал, направленных на охрану атмосферного воздуха и предотвращение изменения климата 
</t>
  </si>
  <si>
    <t>официальная статистическая информация о совокупных расходах на охрану окружающей среды, валовом внутреннем продукте в текущих ценах</t>
  </si>
  <si>
    <t>показатель отражает долю местных органов власти, принявших и осуществляющих территориальные программы по реализации Национальной стратегии по снижению риска возникновения чрезвычайных ситуаций в Республике Беларусь на 2019-2030 годы (7 программ – по областям и г. Минску)</t>
  </si>
  <si>
    <t xml:space="preserve">административные данные Министерства по чрезвычайным ситуациям </t>
  </si>
  <si>
    <t>показатель определяется как соотношение площади под продуктивным и устойчивым сельским хозяйством к общей площади сельскохозяйственных земель</t>
  </si>
  <si>
    <t xml:space="preserve">официальная статистическая информация по формам государственной статистической отчетности 1-сх (растениеводство) «Отчет о сборе урожая сельскохозяйственных культур», 4-ф (затраты) «Отчет о затратах на производство и реализацию продукции (работ, услуг)», 12-ф (прибыль) «Отчет о финансовых результатах»;
данные выборочного обследования домашних хозяйств по уровню жизни
</t>
  </si>
  <si>
    <t xml:space="preserve">наземная биомасса в лесах определяется путем деления общего объема фитомассы на площадь покрытых лесом земель;
чистый коэффициент изменения площади лесов определяется как отношение величины изменения площади лесного фонда за год к общей площади земель лесного фонда за предыдущий год;
доля лесных площадей с долгосрочным планом управления представляет собой отношение площади лесов с долгосрочным планом управления (лесоустроительный проект) к общей площади земель лесного фонда;
доля лесных площадей в установленных законом охраняемых районах определяется как отношение площади лесов, расположенных в границах особо охраняемых  природных территорий, к общей площади земель лесного фонда
</t>
  </si>
  <si>
    <t>показатель отражает количество стационарных пунктов приземных метеорологических наблюдений, функционирующих по программе метеорологической станции</t>
  </si>
  <si>
    <t>показатель отражает количество пунктов наблюдений за состоянием атмосферного воздуха с дискретным (ручным) и непрерывным режимом отбора проб</t>
  </si>
  <si>
    <t>показатель отражает количество пунктов наблюдений за состоянием поверхностных вод по гидрологическим, гидрохимическим, гидробиологическим и иным показателями</t>
  </si>
  <si>
    <t>показатель отражает количество пунктов наблюдений за состоянием больших, средних и малых рек, наиболее значительных озер и водохранилищ, имеющих научное и рекреационное значение</t>
  </si>
  <si>
    <t>добыча (изъятие) вод из природных источников – объем вод, добытых (изъятых) из подземных и поверхностных водных объектов</t>
  </si>
  <si>
    <t>официальная статистическая информация по форме государственной статистической отчетности 1-вода (Минприроды) «Отчет об использовании вод»</t>
  </si>
  <si>
    <t>показатель определяется как отношение объема вод, добытых (изъятых) из природных источников или полученных из системы водоснабжения других водопользователей, используемых для удовлетворения различных нужд, к среднегодовой численности населения</t>
  </si>
  <si>
    <t xml:space="preserve">официальная статистическая информация по форме государственной статистической отчетности 1-вода (Минприроды) «Отчет об использовании вод»; 
официальная статистическая информация о среднегодовой численности населения 
</t>
  </si>
  <si>
    <t xml:space="preserve">показатель определяется как отношение объема образованных твердых коммунальных отходов к среднегодовой численности населения;
коммунальные отходы – все отходы потребления, а также отходы производства, включенные в устанавливаемый Министерством жилищно-коммунального хозяйства перечень отходов производства, относящихся к коммунальным отходам
</t>
  </si>
  <si>
    <t xml:space="preserve">административные данные Министерства жилищно-коммунального хозяйства;
официальная статистическая информация о среднегодовой численности населения 
</t>
  </si>
  <si>
    <t>административные данные Министерства жилищно-коммунального хозяйства</t>
  </si>
  <si>
    <t xml:space="preserve">показатель определяется как отношение объема нормативно-очищенных сточных вод, сброшенных в поверхностные водные объекты, к общему объему сточных вод, сброшенных в поверхностные водные объекты;
нормативно-очищенные сточные воды – общий объем сточных вод, сброшенных в поверхностные водные объекты без превышения нормативов допустимых сбросов химических и иных веществ в составе сточных вод
</t>
  </si>
  <si>
    <t xml:space="preserve">показатель отражает площадь лесных и нелесных земель, расположенных в границах лесного фонда, предоставленных для ведения лесного хозяйства, на которых произошли пожары; 
показатель представлен как в целом, так и по отношению к общей площади земель лесного фонда
</t>
  </si>
  <si>
    <t>Интерактивная информационно-аналитическая система распространения официальной статистической информации:
https://dataportal.belstat.gov.by/osids/indicator-info/10205300032
https://dataportal.belstat.gov.by/osids/indicator-info/10205300031
https://dataportal.belstat.gov.by/osids/indicator-info/10999000009;
Национальная платформа представления отчетности по показателям ЦУР: 
https://sdgplatform.belstat.gov.by/datasets/15.2.1.1
Совместная система экологической информации (Показатель SEIS - D3):
https://www.belstat.gov.by/ofitsialnaya-statistika/makroekonomika-i-okruzhayushchaya-sreda/okruzhayuschaya-sreda/sovmestnaya-sistema-ekologicheskoi-informatsii2/d-bioraznoobrazie/d-3-lesa-i-prochie-lesopokrytye-zemli/
публикации на сайте лесоустроительного республиканского унитарного предприятия «Белгослес» Министерства лесного хозяйства:
https://belgosles.by/?page_id=580</t>
  </si>
  <si>
    <t>Национальная платформа представления отчетности по показателям ЦУР: 
https://sdgplatform.belstat.gov.by/datasets/6.3.2 
данные Национальной системы мониторинга окружающей среды в Республике Беларусь:
https://nsmos.by/environmental-monitoring/monitoring-poverkhnostnykh-vod</t>
  </si>
  <si>
    <t>данные государственного учреждения «Республиканский центр по гидрометеорологии, контролю радиоактивного загрязнения и мониторингу окружающей среды»:
https://pogoda.by/weather/weather-warnings
https://pogoda.by/observation/dangerous</t>
  </si>
  <si>
    <t xml:space="preserve">Национальная платформа представления отчетности по показателям ЦУР: 
https://sdgplatform.belstat.gov.by/datasets/15.2.1
публикации на сайте лесоустроительного республиканского унитарного предприятия «Белгослес» Министерства лесного хозяйства:
https://belgosles.by/?page_id=580
</t>
  </si>
  <si>
    <t>данные Национальной системы мониторинга окружающей среды в Республике Беларусь:
https://nsmos.by/environmental-monitoring/monitoring-poverkhnostnykh-vod</t>
  </si>
  <si>
    <t>данные государственного учреждения "Республиканский центр по гидрометеорологии, контролю радиоактивного загрязнения и мониторингу окружающей среды":
https://belgidromet.by/ru/climatolog-ru/view/klimaticheskaja-xarakteristika-vesennego-sezona-2025-goda-9949-2025/</t>
  </si>
  <si>
    <t>данные государственного учреждения "Республиканский центр по гидрометеорологии, контролю радиоактивного загрязнения и мониторингу окружающей среды":
https://www.belgidromet.by/ru/climatolog-ru/view/klimaticheskaja-xarakteristika-zimnego-sezona-2024-2025-godov-9343-2025/</t>
  </si>
  <si>
    <r>
      <t>Интерактивная информационно-аналитическая система распространения официальной статистической информации: 
https://dataportal.belstat.gov.by/osids/indicator-info/10301000029</t>
    </r>
    <r>
      <rPr>
        <sz val="28"/>
        <color rgb="FFFF0000"/>
        <rFont val="Times New Roman"/>
        <family val="1"/>
        <charset val="204"/>
      </rPr>
      <t xml:space="preserve">
</t>
    </r>
    <r>
      <rPr>
        <sz val="28"/>
        <rFont val="Times New Roman"/>
        <family val="1"/>
        <charset val="204"/>
      </rPr>
      <t>данные государственного учреждения «Республиканский центр по гидрометеорологии, контролю радиоактивного загрязнения и мониторингу окружающей среды»: 
http://rad.org.by/monitoring/air.html#air_cont 
https://rad.org.by/articles/vozduh/ 
данные Национальной системы мониторинга окружающей среды:
https://nsmos.by/environmental-monitoring/monitoring-atmosfernogo-vozdukha</t>
    </r>
    <r>
      <rPr>
        <sz val="28"/>
        <color theme="1"/>
        <rFont val="Times New Roman"/>
        <family val="1"/>
        <charset val="204"/>
      </rPr>
      <t xml:space="preserve">
</t>
    </r>
  </si>
  <si>
    <r>
      <t xml:space="preserve">Совместная система экологической информации (индикатор SEIS - В1):
</t>
    </r>
    <r>
      <rPr>
        <sz val="28"/>
        <rFont val="Times New Roman"/>
        <family val="1"/>
        <charset val="204"/>
      </rPr>
      <t>https://www.belstat.gov.by/ofitsialnaya-statistika/makroekonomika-i-okruzhayushchaya-sreda/okruzhayuschaya-sreda/sovmestnaya-sistema-ekologicheskoi-informatsii2/b-izmenenie-klimata/v-1-temperatura-vozduha/
данные государственного учреждения «Республиканский центр по гидрометеорологии, контролю радиоактивного загрязнения и мониторингу окружающей среды»: 
https://pogoda.by/observation/meteo-observation
https://belgidromet.by/ru/climatolog-ru/</t>
    </r>
  </si>
  <si>
    <t>данные государственного учреждения «Республиканский центр по гидрометеорологии, контролю радиоактивного загрязнения и мониторингу окружающей среды»: 
https://belgidromet.by/ru/climatolog-ru/</t>
  </si>
  <si>
    <t>Совместная система экологической информации (индикатор SEIS - В2):
https://www.belstat.gov.by/ofitsialnaya-statistika/makroekonomika-i-okruzhayushchaya-sreda/okruzhayuschaya-sreda/sovmestnaya-sistema-ekologicheskoi-informatsii2/b-izmenenie-klimata/v-2-atmosfernye-osadki/
данные государственного учреждения «Республиканский центр по гидрометеорологии, контролю радиоактивного загрязнения и мониторингу окружающей среды»: 
https://belgidromet.by/ru/climatolog-ru/</t>
  </si>
  <si>
    <t>Совместная система экологической информации (индикатор SEIS - В2):
https://www.belstat.gov.by/ofitsialnaya-statistika/makroekonomika-i-okruzhayushchaya-sreda/okruzhayuschaya-sreda/sovmestnaya-sistema-ekologicheskoi-informatsii2/b-izmenenie-klimata/v-2-atmosfernye-osadki/
данные государственного учреждения «Республиканский центр по гидрометеорологии, контролю радиоактивного загрязнения и мониторингу окружающей среды»: 
https://pogoda.by/observation/meteo-observation
https://belgidromet.by/ru/climatolog-ru/</t>
  </si>
  <si>
    <t xml:space="preserve">Интерактивная информационно-аналитическая система распространения официальной статистической информации:
https://dataportal.belstat.gov.by/osids/indicator-info/10205300031
публикации на сайте лесоустроительного республиканского унитарного предприятия «Белгослес» Министерства лесного хозяйства:
https://belgosles.by/?page_id=580
</t>
  </si>
  <si>
    <t>данные государственного учреждения «Республиканский центр по гидрометеорологии, контролю радиоактивного загрязнения и мониторингу окружающей среды»: 
https://pogoda.by/observation/meteo-observation</t>
  </si>
  <si>
    <t>данные государственного учреждения «Республиканский центр по гидрометеорологии, контролю радиоактивного загрязнения и мониторингу окружающей среды»: 
https://rad.org.by/snob/shema-razmescheniya-punktov-monitoringa-atmosfernogo-vozduha.html</t>
  </si>
  <si>
    <t>данные государственного учреждения «Республиканский центр по гидрометеорологии, контролю радиоактивного загрязнения и мониторингу окружающей среды»: 
https://rad.org.by/monitoring/aqua.html</t>
  </si>
  <si>
    <t>данные государственного учреждения «Республиканский центр по гидрометеорологии, контролю радиоактивного загрязнения и мониторингу окружающей среды»: 
https://pogoda.by/observation/hydrology</t>
  </si>
  <si>
    <t>Национальная платформа представления отчетности по показателям ЦУР: 
https://sdgplatform.belstat.gov.by/datasets/6.1.1
публикация на сайте Национального статистического комитета:
https://www.belstat.gov.by/ofitsialnaya-statistika/makroekonomika-i-okruzhayushchaya-sreda/gendernaya-statistika-i-statistika-otdelnykh-grupp-naseleniya/statistika-otdelnykh-grupp-naseleniya/mnogoindikatornoe-klasternoe-obsledovanie-po-otsenke-polozheniya-detey-i-zhenshchin/</t>
  </si>
  <si>
    <t>Национальная платформа представления отчетности по показателям ЦУР: 
https://sdgplatform.belstat.gov.by/datasets/6.2.1
публикация на сайте Национального статистического комитета:
https://www.belstat.gov.by/ofitsialnaya-statistika/makroekonomika-i-okruzhayushchaya-sreda/gendernaya-statistika-i-statistika-otdelnykh-grupp-naseleniya/statistika-otdelnykh-grupp-naseleniya/mnogoindikatornoe-klasternoe-obsledovanie-po-otsenke-polozheniya-detey-i-zhenshchin/</t>
  </si>
  <si>
    <r>
      <t xml:space="preserve">Национальная платформа представления отчетности по показателям ЦУР: 
https://sdgplatform.belstat.gov.by/datasets/7.1.2
</t>
    </r>
    <r>
      <rPr>
        <sz val="28"/>
        <rFont val="Times New Roman"/>
        <family val="1"/>
        <charset val="204"/>
      </rPr>
      <t>публикация на сайте Национального статистического комитета:
https://www.belstat.gov.by/ofitsialnaya-statistika/makroekonomika-i-okruzhayushchaya-sreda/gendernaya-statistika-i-statistika-otdelnykh-grupp-naseleniya/statistika-otdelnykh-grupp-naseleniya/mnogoindikatornoe-klasternoe-obsledovanie-po-otsenke-polozheniya-detey-i-zhenshchin/</t>
    </r>
  </si>
  <si>
    <t xml:space="preserve">Совместная система экологической информации (индикатор SEIS - B3):
 https://www.belstat.gov.by/ofitsialnaya-statistika/makroekonomika-i-okruzhayushchaya-sreda/okruzhayuschaya-sreda/sovmestnaya-sistema-ekologicheskoi-informatsii2/b-izmenenie-klimata/b-3-vybrosy-parnikovyh-gazov/
таблицы общего формата данных по выбросам парниковых газов, представленные в Секретариат Рамочной конвенции Организации Объединенных Наций об изменении климата: 
https://unfccc.int/reports?f%5B0%5D=corporate_author%3A265&amp;f%5B1%5D=document_type%3A4147
</t>
  </si>
  <si>
    <t xml:space="preserve">Совместная система экологической информации (индикатор SEIS - B3):
 https://www.belstat.gov.by/ofitsialnaya-statistika/makroekonomika-i-okruzhayushchaya-sreda/okruzhayuschaya-sreda/sovmestnaya-sistema-ekologicheskoi-informatsii2/b-izmenenie-klimata/b-3-vybrosy-parnikovyh-gazov/
таблицы общего формата данных по выбросам парниковых газов, представленные в Секретариат Рамочной конвенции Организации Объединенных Наций об изменении климата: 
https://unfccc.int/reports?f%5B0%5D=corporate_author%3A265
</t>
  </si>
  <si>
    <t xml:space="preserve">Совместная система экологической информации (индикатор SEIS - B3):
 https://www.belstat.gov.by/ofitsialnaya-statistika/makroekonomika-i-okruzhayushchaya-sreda/okruzhayuschaya-sreda/sovmestnaya-sistema-ekologicheskoi-informatsii2/b-izmenenie-klimata/b-3-vybrosy-parnikovyh-gazov/
Национальная платформа представления отчетности по показателям ЦУР: 
https://sdgplatform.belstat.gov.by/datasets/13.2.2 
таблицы общего формата данных по выбросам парниковых газов, представленные в Секретариат Рамочной конвенции Организации Объединенных Наций об изменении климата: 
https://unfccc.int/reports?f%5B0%5D=corporate_author%3A265
</t>
  </si>
  <si>
    <t>Управление отходами и сточными водами</t>
  </si>
  <si>
    <t xml:space="preserve">Выбросы парниковых газов без учета сектора землепользования, изменения землепользования и лесного хозяйства </t>
  </si>
  <si>
    <t>энергетика</t>
  </si>
  <si>
    <t xml:space="preserve">промышленные процессы и использование продуктов </t>
  </si>
  <si>
    <t>сельское хозяйство</t>
  </si>
  <si>
    <t>отходы</t>
  </si>
  <si>
    <t>Абсорбция (поглощение) парниковых газов сектором землепользования, изменения землепользования и лесного хозяйства</t>
  </si>
  <si>
    <t>Выбросы парниковых газов с учетом сектора землепользования, изменения землепользования и лесного хозяйства</t>
  </si>
  <si>
    <t>показатель отражает процентное изменение текущего уровня выбросов парниковых газов с учетом сектора землепользования, изменения землепользования и лесного хозяйства к уровню выбросов 1990 года</t>
  </si>
  <si>
    <t xml:space="preserve">показатель представляет собой среднюю арифметическую из численности населения на начало и конец календарного года
</t>
  </si>
  <si>
    <t xml:space="preserve">показатель определяется как отношение объема ликвидной древесины, заготовленной всеми видами рубок, к общему запасу лесных насаждений
</t>
  </si>
  <si>
    <t xml:space="preserve">показатель отражает объем заготовки ликвидной древесины всеми видами рубок, объем заготовки живицы и древесных соков березы;
ликвидная древесина – деловая древесина и дрова;
деловая древесина – круглые или колотые лесоматериалы, кроме дров, пневый осмол, а также технологическая щепа;
живица – продукт жизнедеятельности деревьев сосны – жидкое или полужидкое вещество, состоящее из смеси смоляных кислот и терпентов
</t>
  </si>
  <si>
    <t xml:space="preserve">показатель определяется расчетным методом с использованием Рекомендаций Международной группы экспертов по изменению климата (МГЭИК 2006)
</t>
  </si>
  <si>
    <t>Средняя цена воды, реализуемой производителем прочим потребителям (кроме населения)</t>
  </si>
  <si>
    <t xml:space="preserve">показатель отражает среднюю цену, по которой организации реализуют продукцию собственного производства (воду) другим организациям
</t>
  </si>
  <si>
    <r>
      <t>Средняя цена воды, реализуемой производителем прочим потребителям (кроме населения)</t>
    </r>
    <r>
      <rPr>
        <vertAlign val="superscript"/>
        <sz val="14"/>
        <color theme="1"/>
        <rFont val="Times New Roman"/>
        <family val="1"/>
        <charset val="204"/>
      </rPr>
      <t>4)</t>
    </r>
  </si>
  <si>
    <r>
      <rPr>
        <vertAlign val="superscript"/>
        <sz val="14"/>
        <color theme="1"/>
        <rFont val="Times New Roman"/>
        <family val="1"/>
        <charset val="204"/>
      </rPr>
      <t>4)</t>
    </r>
    <r>
      <rPr>
        <sz val="14"/>
        <color theme="1"/>
        <rFont val="Times New Roman"/>
        <family val="1"/>
        <charset val="204"/>
      </rPr>
      <t xml:space="preserve"> В фактически действовавших ценах. C 2016 года – с учетом деноминации (уменьшение в 10 000 раз).</t>
    </r>
  </si>
  <si>
    <t>показатель отражает тариф, по которому население оплачивает услугу водоснабжения</t>
  </si>
  <si>
    <t>Средний тариф на услугу водоснабжения, оплачиваемый населением</t>
  </si>
  <si>
    <t>Протяженность автомобильных дорог общего пользования в целом и по видам (на конец года)</t>
  </si>
  <si>
    <t>Энергоемкость валового внутреннего продукта (ВВП в ценах 2005 года)</t>
  </si>
  <si>
    <t xml:space="preserve">показатель определяется как отношение объема валового потребления топливно-энергетических ресурсов к среднегодовой численности населения
</t>
  </si>
  <si>
    <r>
      <t xml:space="preserve">данные топливно-энергетического баланса;
</t>
    </r>
    <r>
      <rPr>
        <sz val="28"/>
        <rFont val="Times New Roman"/>
        <family val="1"/>
        <charset val="204"/>
      </rPr>
      <t xml:space="preserve">официальная статистическая информация о валовом внутреннем продукте </t>
    </r>
  </si>
  <si>
    <t xml:space="preserve">показатель рассчитывается как отношение объема производства (добычи) первичной энергии из возобновляемых источников энергии к объему валового потребления топливно-энергетических ресурсов
</t>
  </si>
  <si>
    <t xml:space="preserve">Валовое потребление топливно-энергетических ресурсов на душу населения 
</t>
  </si>
  <si>
    <t xml:space="preserve">Отношение объема производства (добычи) первичной энергии из возобновляемых источников энергии к объему валового потребления топливно-энергетических ресурсов 
</t>
  </si>
  <si>
    <r>
      <t xml:space="preserve">Валовое потребление топливно-энергетических ресурсов на душу населения </t>
    </r>
    <r>
      <rPr>
        <vertAlign val="superscript"/>
        <sz val="14"/>
        <rFont val="Times New Roman"/>
        <family val="1"/>
        <charset val="204"/>
      </rPr>
      <t xml:space="preserve">1) </t>
    </r>
  </si>
  <si>
    <t xml:space="preserve">показатель определяется как отношение объема валового потребления топливно-энергетических ресурсов к объему валового внутреннего продукта (ВВП в постоянных ценах 2005 года)
</t>
  </si>
  <si>
    <t xml:space="preserve">показатель определяется как отношение покрытой лесом площади ко всей территории республики;
</t>
  </si>
  <si>
    <t xml:space="preserve">Отношение объема производства (добычи) первичной энергии из возобновляемых источников энергии к объему валового потребления топливно-энергетических ресурсов </t>
  </si>
  <si>
    <t xml:space="preserve">по данным МИКС показатель рассчитывается как доля населения, которое имеет доступ к электроэнергии, в общей численности населения; 
по административным данным Министерства энергетики показатель рассчитывается как отношение количества выполненных заявок к количеству поступивших заявок от физических лиц на подключение к сетям электроснабжения
</t>
  </si>
  <si>
    <t>Интерактивная информационно-аналитическая система распространения официальной статистической
https://dataportal.belstat.gov.by/osids/indicator-info/10207000009
Национальная платформа представления отчетности по показателям ЦУР: 
https://sdgplatform.belstat.gov.by/datasets/7.3.1.1
публикации на сайте Национального статистического комитета:
https://www.belstat.gov.by/ofitsialnaya-statistika/realny-sector-ekonomiki/energeticheskaya-statistika/sistema-pokazateley-energoeffektivnosti/</t>
  </si>
  <si>
    <t>Национальная платформа представления отчетности по показателям ЦУР:
https://sdgplatform.belstat.gov.by/datasets/7.1.1
публикации на сайте Национального статистического комитета:
https://www.belstat.gov.by/ofitsialnaya-statistika/realny-sector-ekonomiki/energeticheskaya-statistika/sistema-pokazateley-energoeffektivnosti/</t>
  </si>
  <si>
    <t>Национальная платформа представления отчетности по показателям ЦУР:
https://sdgplatform.belstat.gov.by/datasets/7.2.1.1
публикации на сайте Национального статистического комитета:
https://www.belstat.gov.by/ofitsialnaya-statistika/realny-sector-ekonomiki/energeticheskaya-statistika/anual-dannye/toplivno-energeticheskie-balansy-/</t>
  </si>
  <si>
    <r>
      <rPr>
        <sz val="14"/>
        <rFont val="Times New Roman"/>
        <family val="1"/>
        <charset val="204"/>
      </rPr>
      <t>Темпы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прироста (снижения) среднегодовой численности населения 
(к предыдущему году)</t>
    </r>
  </si>
  <si>
    <t>килограммов</t>
  </si>
  <si>
    <t>кубических метров</t>
  </si>
  <si>
    <t xml:space="preserve"> тонн на гектар</t>
  </si>
  <si>
    <r>
      <t>миллионов рублей</t>
    </r>
    <r>
      <rPr>
        <vertAlign val="superscript"/>
        <sz val="14"/>
        <color theme="1"/>
        <rFont val="Times New Roman"/>
        <family val="1"/>
        <charset val="204"/>
      </rPr>
      <t>3)</t>
    </r>
  </si>
  <si>
    <t>тысяч гектаров</t>
  </si>
  <si>
    <t>рублей за 
кубический метр</t>
  </si>
  <si>
    <t>тысяч кубических метров</t>
  </si>
  <si>
    <t>гектаров</t>
  </si>
  <si>
    <t>миллиметров</t>
  </si>
  <si>
    <t xml:space="preserve">микрограммов на кубический метр </t>
  </si>
  <si>
    <t>сантиметров</t>
  </si>
  <si>
    <t>центнеров с гектара</t>
  </si>
  <si>
    <t>километров</t>
  </si>
  <si>
    <t>килограммов условного топлива на миллион рублей</t>
  </si>
  <si>
    <t>миллиграммов на кубический дециметр</t>
  </si>
  <si>
    <r>
      <t>тонн СО</t>
    </r>
    <r>
      <rPr>
        <vertAlign val="sub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-эквивалента</t>
    </r>
  </si>
  <si>
    <r>
      <t>тысяч тонн 
СО</t>
    </r>
    <r>
      <rPr>
        <vertAlign val="sub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-эквивалента в год</t>
    </r>
  </si>
  <si>
    <t>% в общем 
количестве видов</t>
  </si>
  <si>
    <t>миллионов 
кубических метров</t>
  </si>
  <si>
    <r>
      <t>Среднегодовой уровень содержания мелких твердых частиц (класса РМ</t>
    </r>
    <r>
      <rPr>
        <vertAlign val="subscript"/>
        <sz val="14"/>
        <rFont val="Times New Roman"/>
        <family val="1"/>
        <charset val="204"/>
      </rPr>
      <t>2,5</t>
    </r>
    <r>
      <rPr>
        <sz val="14"/>
        <rFont val="Times New Roman"/>
        <family val="1"/>
        <charset val="204"/>
      </rPr>
      <t>) в атмосфере городов (в пересчете на численность населения)</t>
    </r>
  </si>
  <si>
    <r>
      <t>Среднегодовой уровень содержания мелких твердых частиц (класса РМ</t>
    </r>
    <r>
      <rPr>
        <vertAlign val="subscript"/>
        <sz val="28"/>
        <rFont val="Times New Roman"/>
        <family val="1"/>
        <charset val="204"/>
      </rPr>
      <t>2,5</t>
    </r>
    <r>
      <rPr>
        <sz val="28"/>
        <rFont val="Times New Roman"/>
        <family val="1"/>
        <charset val="204"/>
      </rPr>
      <t>) в атмосфере городов (в пересчете на численность населения)</t>
    </r>
  </si>
  <si>
    <r>
      <t>показатель отражает значения среднегодовой концентрации твердых частиц фракции диаметром до 2,5 микрон (класса РМ</t>
    </r>
    <r>
      <rPr>
        <vertAlign val="subscript"/>
        <sz val="28"/>
        <color theme="1"/>
        <rFont val="Times New Roman"/>
        <family val="1"/>
        <charset val="204"/>
      </rPr>
      <t>2,5</t>
    </r>
    <r>
      <rPr>
        <sz val="28"/>
        <color theme="1"/>
        <rFont val="Times New Roman"/>
        <family val="1"/>
        <charset val="204"/>
      </rPr>
      <t>), взвешенные по среднегодовой численности населения городов, в которых проводятся непрерывные наблюдения за концентрациями твердых частиц класса РМ</t>
    </r>
    <r>
      <rPr>
        <vertAlign val="subscript"/>
        <sz val="28"/>
        <color theme="1"/>
        <rFont val="Times New Roman"/>
        <family val="1"/>
        <charset val="204"/>
      </rPr>
      <t>2,5</t>
    </r>
    <r>
      <rPr>
        <sz val="28"/>
        <color theme="1"/>
        <rFont val="Times New Roman"/>
        <family val="1"/>
        <charset val="204"/>
      </rPr>
      <t>;
концентрации твердых частиц класса РМ</t>
    </r>
    <r>
      <rPr>
        <vertAlign val="subscript"/>
        <sz val="28"/>
        <color theme="1"/>
        <rFont val="Times New Roman"/>
        <family val="1"/>
        <charset val="204"/>
      </rPr>
      <t>2,5</t>
    </r>
    <r>
      <rPr>
        <sz val="28"/>
        <color theme="1"/>
        <rFont val="Times New Roman"/>
        <family val="1"/>
        <charset val="204"/>
      </rPr>
      <t xml:space="preserve"> измеряются в непрерывном режиме в 2 городах Республики Беларусь: Минск и Жлобин
</t>
    </r>
  </si>
  <si>
    <t>килограммов условного топлива</t>
  </si>
  <si>
    <r>
      <t>Протяженность автомобильных дорог общего пользования (на конец года)</t>
    </r>
    <r>
      <rPr>
        <vertAlign val="superscript"/>
        <sz val="14"/>
        <color theme="1"/>
        <rFont val="Times New Roman"/>
        <family val="1"/>
        <charset val="204"/>
      </rPr>
      <t xml:space="preserve">2) </t>
    </r>
    <r>
      <rPr>
        <sz val="14"/>
        <color theme="1"/>
        <rFont val="Times New Roman"/>
        <family val="1"/>
        <charset val="204"/>
      </rPr>
      <t>- всего</t>
    </r>
  </si>
  <si>
    <r>
      <t>миллиграммов O</t>
    </r>
    <r>
      <rPr>
        <vertAlign val="subscript"/>
        <sz val="14"/>
        <color theme="1"/>
        <rFont val="Times New Roman"/>
        <family val="1"/>
        <charset val="204"/>
      </rPr>
      <t>2</t>
    </r>
    <r>
      <rPr>
        <vertAlign val="superscript"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на кубический дециметр</t>
    </r>
  </si>
  <si>
    <t>количество новых случаев</t>
  </si>
  <si>
    <t>Максимальное месячное количество выпавших осадков</t>
  </si>
  <si>
    <t>Минимальное месячное количество выпавших осадков</t>
  </si>
  <si>
    <t xml:space="preserve">Совместная система экологической информации (индикатор SEIS - B3):
 https://www.belstat.gov.by/ofitsialnaya-statistika/makroekonomika-i-okruzhayushchaya-sreda/okruzhayuschaya-sreda/sovmestnaya-sistema-ekologicheskoi-informatsii2/b-izmenenie-klimata/b-3-vybrosy-parnikovyh-gazov/
Национальная платформа представления отчетности по показателям ЦУР: 
https://sdgplatform.belstat.gov.by/datasets/13.2.2 
таблицы общего формата данных по выбросам парниковых газов, представленные в Секретариат Рамочной конвенции Организации Объединенных Наций об изменении климата: 
https://unfccc.int/reports?f%5B0%5D=corporate_author%3A265
</t>
  </si>
  <si>
    <t>Совместная система экологической информации (индикатор SEIS - B3):
 https://www.belstat.gov.by/ofitsialnaya-statistika/makroekonomika-i-okruzhayushchaya-sreda/okruzhayuschaya-sreda/sovmestnaya-sistema-ekologicheskoi-informatsii2/b-izmenenie-klimata/b-3-vybrosy-parnikovyh-gazov/
таблицы общего формата данных по выбросам парниковых газов, представленные в Секретариат Рамочной конвенции Организации Объединенных Наций об изменении климата: 
https://unfccc.int/reports?f%5B0%5D=corporate_author%3A265</t>
  </si>
  <si>
    <t xml:space="preserve">публикации на сайте Национального статистического комитета:
https://www.belstat.gov.by/ofitsialnaya-statistika/realny-sector-ekonomiki/energeticheskaya-statistika/anual-dannye/toplivno-energeticheskie-balansy-/
</t>
  </si>
  <si>
    <t>Интерактивная информационно-аналитическая система распространения официальной статистической информации:
https://dataportal.belstat.gov.by/osids/indicator-info/10301000026
https://dataportal.belstat.gov.by/osids/indicator-info/10301000025
Совместная система экологической информации (индикатор SEIS - С1):
https://www.belstat.gov.by/ofitsialnaya-statistika/makroekonomika-i-okruzhayushchaya-sreda/okruzhayuschaya-sreda/sovmestnaya-sistema-ekologicheskoi-informatsii2/c-vodnye-resursy/s-1-vozobnovlyaemye-resursy-presnyh-vod/</t>
  </si>
  <si>
    <r>
      <t xml:space="preserve">Национальная платформа представления отчетности по показателям ЦУР: 
https://sdgplatform.belstat.gov.by/datasets/11.6.2 
Интерактивная информационно-аналитическая система распространения официальной статистической информации: 
https://dataportal.belstat.gov.by/osids/indicator-info/10301000029
</t>
    </r>
    <r>
      <rPr>
        <sz val="28"/>
        <color rgb="FFFF0000"/>
        <rFont val="Times New Roman"/>
        <family val="1"/>
        <charset val="204"/>
      </rPr>
      <t xml:space="preserve">
</t>
    </r>
    <r>
      <rPr>
        <sz val="28"/>
        <rFont val="Times New Roman"/>
        <family val="1"/>
        <charset val="204"/>
      </rPr>
      <t>данные государственного учреждения «Республиканский центр по гидрометеорологии, контролю радиоактивного загрязнения и мониторингу окружающей среды»: 
http://rad.org.by/monitoring/air.html#air_cont 
https://rad.org.by/articles/vozduh/ 
данные Национальной системы мониторинга окружающей среды:
https://nsmos.by/environmental-monitoring/monitoring-atmosfernogo-vozdukha</t>
    </r>
  </si>
  <si>
    <t xml:space="preserve">Интерактивная информационно-аналитическая система распространения официальной статистической информации:
https://dataportal.belstat.gov.by/osids/indicator-info/10301000007
Совместная система экологической информации (индикатор SEIS - С3):
https://www.belstat.gov.by/ofitsialnaya-statistika/makroekonomika-i-okruzhayushchaya-sreda/okruzhayuschaya-sreda/sovmestnaya-sistema-ekologicheskoi-informatsii2/c-vodnye-resursy/c-3-vodopotreblenie/
</t>
  </si>
  <si>
    <t>доклад «О санитарно-эпидемиологической обстановке в Республике Беларусь»:
https://rcheph.by/info-analit-block/sanitarno-epidemiologicheskaya-obstanovka-v-respublike-belarus-za-2020-god/   
Национальная платформа представления отчетности по показателям ЦУР: 
https://sdgplatform.belstat.gov.by/datasets/3.3.5</t>
  </si>
  <si>
    <t>данные о тарифе на услугу водоснабжения для населения, утвержденном нормативными актами органов государственного управления</t>
  </si>
  <si>
    <t>административные данные Министерства природных ресурсов и охраны окружающей среды, Национальной академии наук</t>
  </si>
  <si>
    <t>показатель определяется как отношение массы использованных твердых коммунальных отходов к общей массе образовавшихся твердых коммунальных отходов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</si>
</sst>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00"/>
    <numFmt numFmtId="167" formatCode="#,##0.000000000"/>
    <numFmt numFmtId="168" formatCode="#,##0.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</font>
    <font>
      <u/>
      <sz val="11"/>
      <color rgb="FF0563C1"/>
      <name val="Calibri"/>
      <family val="2"/>
      <charset val="1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rgb="FF000000"/>
      <name val="Arial"/>
      <family val="2"/>
      <charset val="204"/>
    </font>
    <font>
      <vertAlign val="subscript"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8"/>
      <color rgb="FF7030A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8"/>
      <color theme="0"/>
      <name val="Times New Roman"/>
      <family val="1"/>
      <charset val="204"/>
    </font>
    <font>
      <b/>
      <i/>
      <sz val="28"/>
      <color rgb="FF7030A0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name val="Times New Roman"/>
      <family val="1"/>
      <charset val="204"/>
    </font>
    <font>
      <vertAlign val="subscript"/>
      <sz val="28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b/>
      <i/>
      <sz val="28"/>
      <name val="Times New Roman"/>
      <family val="1"/>
      <charset val="204"/>
    </font>
    <font>
      <sz val="26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</font>
    <font>
      <vertAlign val="subscript"/>
      <sz val="28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A1C48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3" fillId="0" borderId="0" applyBorder="0" applyProtection="0"/>
    <xf numFmtId="0" fontId="1" fillId="0" borderId="0"/>
    <xf numFmtId="0" fontId="36" fillId="0" borderId="0"/>
    <xf numFmtId="0" fontId="38" fillId="0" borderId="0" applyNumberFormat="0" applyFill="0" applyBorder="0" applyAlignment="0" applyProtection="0"/>
    <xf numFmtId="0" fontId="35" fillId="0" borderId="0"/>
    <xf numFmtId="0" fontId="37" fillId="0" borderId="0"/>
    <xf numFmtId="0" fontId="35" fillId="0" borderId="0"/>
  </cellStyleXfs>
  <cellXfs count="303">
    <xf numFmtId="0" fontId="0" fillId="0" borderId="0" xfId="0"/>
    <xf numFmtId="2" fontId="4" fillId="7" borderId="0" xfId="0" applyNumberFormat="1" applyFont="1" applyFill="1" applyAlignment="1">
      <alignment textRotation="180"/>
    </xf>
    <xf numFmtId="2" fontId="5" fillId="0" borderId="0" xfId="0" applyNumberFormat="1" applyFont="1"/>
    <xf numFmtId="1" fontId="6" fillId="0" borderId="0" xfId="0" applyNumberFormat="1" applyFont="1" applyAlignment="1">
      <alignment horizontal="left" vertical="center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2" fontId="5" fillId="0" borderId="1" xfId="0" applyNumberFormat="1" applyFont="1" applyFill="1" applyBorder="1" applyAlignment="1">
      <alignment horizontal="left" vertical="top"/>
    </xf>
    <xf numFmtId="2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/>
    </xf>
    <xf numFmtId="2" fontId="5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Border="1" applyAlignment="1">
      <alignment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2" fontId="4" fillId="8" borderId="1" xfId="0" applyNumberFormat="1" applyFont="1" applyFill="1" applyBorder="1" applyAlignment="1">
      <alignment horizontal="left" vertical="top" wrapText="1"/>
    </xf>
    <xf numFmtId="1" fontId="4" fillId="8" borderId="1" xfId="0" applyNumberFormat="1" applyFont="1" applyFill="1" applyBorder="1" applyAlignment="1">
      <alignment horizontal="left" vertical="top"/>
    </xf>
    <xf numFmtId="2" fontId="4" fillId="8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/>
    </xf>
    <xf numFmtId="2" fontId="5" fillId="0" borderId="0" xfId="0" applyNumberFormat="1" applyFont="1" applyAlignment="1">
      <alignment horizontal="left" vertical="top"/>
    </xf>
    <xf numFmtId="2" fontId="11" fillId="2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2" fontId="11" fillId="3" borderId="1" xfId="0" applyNumberFormat="1" applyFont="1" applyFill="1" applyBorder="1" applyAlignment="1">
      <alignment horizontal="left" vertical="top" wrapText="1"/>
    </xf>
    <xf numFmtId="2" fontId="11" fillId="4" borderId="1" xfId="0" applyNumberFormat="1" applyFont="1" applyFill="1" applyBorder="1" applyAlignment="1">
      <alignment vertical="top" wrapText="1"/>
    </xf>
    <xf numFmtId="2" fontId="11" fillId="5" borderId="1" xfId="0" applyNumberFormat="1" applyFont="1" applyFill="1" applyBorder="1" applyAlignment="1">
      <alignment horizontal="left" vertical="top" wrapText="1"/>
    </xf>
    <xf numFmtId="2" fontId="11" fillId="6" borderId="1" xfId="0" applyNumberFormat="1" applyFont="1" applyFill="1" applyBorder="1" applyAlignment="1">
      <alignment horizontal="left" vertical="top" wrapText="1"/>
    </xf>
    <xf numFmtId="2" fontId="5" fillId="0" borderId="0" xfId="0" applyNumberFormat="1" applyFont="1" applyFill="1" applyBorder="1" applyAlignment="1">
      <alignment vertical="top" wrapText="1"/>
    </xf>
    <xf numFmtId="2" fontId="5" fillId="0" borderId="0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/>
    </xf>
    <xf numFmtId="2" fontId="5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2" fontId="5" fillId="0" borderId="0" xfId="0" applyNumberFormat="1" applyFont="1" applyAlignment="1">
      <alignment horizontal="center" vertical="top" wrapText="1"/>
    </xf>
    <xf numFmtId="2" fontId="5" fillId="8" borderId="1" xfId="0" applyNumberFormat="1" applyFont="1" applyFill="1" applyBorder="1" applyAlignment="1">
      <alignment horizontal="center" vertical="top" wrapText="1"/>
    </xf>
    <xf numFmtId="2" fontId="7" fillId="8" borderId="1" xfId="0" applyNumberFormat="1" applyFont="1" applyFill="1" applyBorder="1" applyAlignment="1">
      <alignment horizontal="center" vertical="center" wrapText="1"/>
    </xf>
    <xf numFmtId="2" fontId="11" fillId="7" borderId="0" xfId="0" applyNumberFormat="1" applyFont="1" applyFill="1" applyAlignment="1">
      <alignment textRotation="180"/>
    </xf>
    <xf numFmtId="2" fontId="11" fillId="0" borderId="0" xfId="0" applyNumberFormat="1" applyFont="1"/>
    <xf numFmtId="1" fontId="7" fillId="0" borderId="1" xfId="0" applyNumberFormat="1" applyFont="1" applyFill="1" applyBorder="1" applyAlignment="1">
      <alignment horizontal="left" vertical="top"/>
    </xf>
    <xf numFmtId="0" fontId="5" fillId="7" borderId="1" xfId="0" applyFont="1" applyFill="1" applyBorder="1" applyAlignment="1">
      <alignment horizontal="center" vertical="top"/>
    </xf>
    <xf numFmtId="0" fontId="13" fillId="0" borderId="0" xfId="0" applyFont="1" applyAlignment="1">
      <alignment horizontal="right" vertical="top"/>
    </xf>
    <xf numFmtId="2" fontId="5" fillId="0" borderId="0" xfId="0" applyNumberFormat="1" applyFont="1" applyAlignment="1">
      <alignment vertical="top"/>
    </xf>
    <xf numFmtId="4" fontId="5" fillId="0" borderId="1" xfId="0" applyNumberFormat="1" applyFont="1" applyFill="1" applyBorder="1" applyAlignment="1">
      <alignment horizontal="right" vertical="top"/>
    </xf>
    <xf numFmtId="2" fontId="11" fillId="0" borderId="0" xfId="0" applyNumberFormat="1" applyFont="1" applyAlignment="1">
      <alignment vertical="top"/>
    </xf>
    <xf numFmtId="2" fontId="5" fillId="8" borderId="1" xfId="0" applyNumberFormat="1" applyFont="1" applyFill="1" applyBorder="1" applyAlignment="1">
      <alignment vertical="top"/>
    </xf>
    <xf numFmtId="1" fontId="6" fillId="8" borderId="1" xfId="0" applyNumberFormat="1" applyFont="1" applyFill="1" applyBorder="1" applyAlignment="1">
      <alignment horizontal="left" vertical="top"/>
    </xf>
    <xf numFmtId="2" fontId="5" fillId="8" borderId="1" xfId="0" applyNumberFormat="1" applyFont="1" applyFill="1" applyBorder="1" applyAlignment="1">
      <alignment horizontal="right" vertical="top"/>
    </xf>
    <xf numFmtId="165" fontId="5" fillId="0" borderId="1" xfId="0" applyNumberFormat="1" applyFont="1" applyFill="1" applyBorder="1" applyAlignment="1">
      <alignment horizontal="right" vertical="top"/>
    </xf>
    <xf numFmtId="2" fontId="5" fillId="0" borderId="1" xfId="0" applyNumberFormat="1" applyFont="1" applyFill="1" applyBorder="1" applyAlignment="1">
      <alignment horizontal="right" vertical="top"/>
    </xf>
    <xf numFmtId="2" fontId="5" fillId="0" borderId="1" xfId="0" applyNumberFormat="1" applyFont="1" applyBorder="1" applyAlignment="1">
      <alignment horizontal="right" vertical="top"/>
    </xf>
    <xf numFmtId="165" fontId="4" fillId="0" borderId="1" xfId="0" applyNumberFormat="1" applyFont="1" applyFill="1" applyBorder="1" applyAlignment="1">
      <alignment horizontal="right" vertical="top"/>
    </xf>
    <xf numFmtId="164" fontId="5" fillId="0" borderId="1" xfId="0" applyNumberFormat="1" applyFont="1" applyFill="1" applyBorder="1" applyAlignment="1">
      <alignment horizontal="right" vertical="top"/>
    </xf>
    <xf numFmtId="2" fontId="5" fillId="0" borderId="0" xfId="0" applyNumberFormat="1" applyFont="1" applyFill="1" applyAlignment="1">
      <alignment vertical="top"/>
    </xf>
    <xf numFmtId="2" fontId="5" fillId="0" borderId="12" xfId="0" applyNumberFormat="1" applyFont="1" applyFill="1" applyBorder="1" applyAlignment="1">
      <alignment horizontal="right" vertical="top"/>
    </xf>
    <xf numFmtId="2" fontId="5" fillId="0" borderId="2" xfId="0" applyNumberFormat="1" applyFont="1" applyFill="1" applyBorder="1" applyAlignment="1">
      <alignment horizontal="right" vertical="top"/>
    </xf>
    <xf numFmtId="2" fontId="5" fillId="9" borderId="1" xfId="0" applyNumberFormat="1" applyFont="1" applyFill="1" applyBorder="1" applyAlignment="1">
      <alignment vertical="top"/>
    </xf>
    <xf numFmtId="3" fontId="5" fillId="0" borderId="1" xfId="0" applyNumberFormat="1" applyFont="1" applyFill="1" applyBorder="1" applyAlignment="1">
      <alignment horizontal="right" vertical="top"/>
    </xf>
    <xf numFmtId="165" fontId="5" fillId="0" borderId="1" xfId="0" applyNumberFormat="1" applyFont="1" applyBorder="1" applyAlignment="1">
      <alignment horizontal="right" vertical="top"/>
    </xf>
    <xf numFmtId="3" fontId="5" fillId="0" borderId="1" xfId="0" applyNumberFormat="1" applyFont="1" applyBorder="1" applyAlignment="1">
      <alignment horizontal="right" vertical="top"/>
    </xf>
    <xf numFmtId="2" fontId="5" fillId="0" borderId="1" xfId="0" applyNumberFormat="1" applyFont="1" applyBorder="1" applyAlignment="1">
      <alignment vertical="top"/>
    </xf>
    <xf numFmtId="2" fontId="15" fillId="0" borderId="0" xfId="0" applyNumberFormat="1" applyFont="1" applyAlignment="1">
      <alignment vertical="top"/>
    </xf>
    <xf numFmtId="2" fontId="5" fillId="7" borderId="0" xfId="0" applyNumberFormat="1" applyFont="1" applyFill="1" applyAlignment="1">
      <alignment vertical="top"/>
    </xf>
    <xf numFmtId="1" fontId="5" fillId="7" borderId="1" xfId="0" applyNumberFormat="1" applyFont="1" applyFill="1" applyBorder="1" applyAlignment="1">
      <alignment horizontal="right" vertical="top"/>
    </xf>
    <xf numFmtId="2" fontId="11" fillId="7" borderId="0" xfId="0" applyNumberFormat="1" applyFont="1" applyFill="1" applyAlignment="1">
      <alignment vertical="top"/>
    </xf>
    <xf numFmtId="1" fontId="5" fillId="0" borderId="1" xfId="0" applyNumberFormat="1" applyFont="1" applyBorder="1" applyAlignment="1">
      <alignment horizontal="right" vertical="top"/>
    </xf>
    <xf numFmtId="2" fontId="8" fillId="3" borderId="1" xfId="0" applyNumberFormat="1" applyFont="1" applyFill="1" applyBorder="1" applyAlignment="1">
      <alignment horizontal="right" vertical="top" wrapText="1"/>
    </xf>
    <xf numFmtId="164" fontId="4" fillId="0" borderId="1" xfId="0" applyNumberFormat="1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right" vertical="top"/>
    </xf>
    <xf numFmtId="1" fontId="5" fillId="0" borderId="1" xfId="0" applyNumberFormat="1" applyFont="1" applyFill="1" applyBorder="1" applyAlignment="1">
      <alignment horizontal="right" vertical="top"/>
    </xf>
    <xf numFmtId="0" fontId="5" fillId="0" borderId="1" xfId="0" applyNumberFormat="1" applyFont="1" applyBorder="1" applyAlignment="1">
      <alignment horizontal="right" vertical="top"/>
    </xf>
    <xf numFmtId="0" fontId="5" fillId="0" borderId="1" xfId="0" applyFont="1" applyFill="1" applyBorder="1" applyAlignment="1">
      <alignment horizontal="left" vertical="top"/>
    </xf>
    <xf numFmtId="164" fontId="5" fillId="0" borderId="1" xfId="0" applyNumberFormat="1" applyFont="1" applyBorder="1" applyAlignment="1">
      <alignment horizontal="right" vertical="top"/>
    </xf>
    <xf numFmtId="164" fontId="5" fillId="0" borderId="0" xfId="0" applyNumberFormat="1" applyFont="1" applyAlignment="1">
      <alignment vertical="top"/>
    </xf>
    <xf numFmtId="2" fontId="8" fillId="4" borderId="1" xfId="0" applyNumberFormat="1" applyFont="1" applyFill="1" applyBorder="1" applyAlignment="1">
      <alignment horizontal="right" vertical="top" wrapText="1"/>
    </xf>
    <xf numFmtId="166" fontId="5" fillId="0" borderId="1" xfId="0" applyNumberFormat="1" applyFont="1" applyFill="1" applyBorder="1" applyAlignment="1">
      <alignment horizontal="right" vertical="top"/>
    </xf>
    <xf numFmtId="2" fontId="8" fillId="5" borderId="1" xfId="0" applyNumberFormat="1" applyFont="1" applyFill="1" applyBorder="1" applyAlignment="1">
      <alignment horizontal="right" vertical="top" wrapText="1"/>
    </xf>
    <xf numFmtId="2" fontId="5" fillId="0" borderId="0" xfId="0" applyNumberFormat="1" applyFont="1" applyBorder="1" applyAlignment="1">
      <alignment vertical="top"/>
    </xf>
    <xf numFmtId="2" fontId="5" fillId="0" borderId="2" xfId="0" applyNumberFormat="1" applyFont="1" applyBorder="1" applyAlignment="1">
      <alignment vertical="top"/>
    </xf>
    <xf numFmtId="2" fontId="8" fillId="6" borderId="1" xfId="0" applyNumberFormat="1" applyFont="1" applyFill="1" applyBorder="1" applyAlignment="1">
      <alignment horizontal="right" vertical="top" wrapText="1"/>
    </xf>
    <xf numFmtId="2" fontId="4" fillId="0" borderId="1" xfId="0" applyNumberFormat="1" applyFont="1" applyFill="1" applyBorder="1" applyAlignment="1">
      <alignment horizontal="left" vertical="top" wrapText="1" indent="4"/>
    </xf>
    <xf numFmtId="2" fontId="4" fillId="0" borderId="1" xfId="0" applyNumberFormat="1" applyFont="1" applyFill="1" applyBorder="1" applyAlignment="1">
      <alignment horizontal="left" vertical="top" wrapText="1" indent="2"/>
    </xf>
    <xf numFmtId="2" fontId="5" fillId="0" borderId="1" xfId="0" applyNumberFormat="1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2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 indent="2"/>
    </xf>
    <xf numFmtId="4" fontId="5" fillId="0" borderId="1" xfId="0" applyNumberFormat="1" applyFont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 indent="2"/>
    </xf>
    <xf numFmtId="2" fontId="5" fillId="0" borderId="1" xfId="0" applyNumberFormat="1" applyFont="1" applyBorder="1" applyAlignment="1">
      <alignment horizontal="left" vertical="top" wrapText="1" indent="2"/>
    </xf>
    <xf numFmtId="0" fontId="5" fillId="0" borderId="1" xfId="0" applyFont="1" applyFill="1" applyBorder="1" applyAlignment="1">
      <alignment horizontal="left" vertical="top" indent="2"/>
    </xf>
    <xf numFmtId="1" fontId="18" fillId="8" borderId="1" xfId="0" applyNumberFormat="1" applyFont="1" applyFill="1" applyBorder="1" applyAlignment="1">
      <alignment horizontal="left" vertical="top"/>
    </xf>
    <xf numFmtId="2" fontId="4" fillId="0" borderId="0" xfId="0" applyNumberFormat="1" applyFont="1" applyAlignment="1">
      <alignment vertical="top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right" vertical="top"/>
    </xf>
    <xf numFmtId="1" fontId="5" fillId="8" borderId="1" xfId="0" applyNumberFormat="1" applyFont="1" applyFill="1" applyBorder="1" applyAlignment="1">
      <alignment horizontal="right" vertical="top"/>
    </xf>
    <xf numFmtId="0" fontId="22" fillId="0" borderId="0" xfId="0" applyFont="1"/>
    <xf numFmtId="0" fontId="23" fillId="0" borderId="0" xfId="0" applyFont="1" applyAlignment="1">
      <alignment wrapText="1"/>
    </xf>
    <xf numFmtId="0" fontId="24" fillId="0" borderId="0" xfId="0" applyFont="1"/>
    <xf numFmtId="2" fontId="20" fillId="0" borderId="0" xfId="0" applyNumberFormat="1" applyFont="1"/>
    <xf numFmtId="1" fontId="19" fillId="0" borderId="0" xfId="0" applyNumberFormat="1" applyFont="1" applyAlignment="1">
      <alignment horizontal="left" vertical="center"/>
    </xf>
    <xf numFmtId="2" fontId="20" fillId="0" borderId="0" xfId="0" applyNumberFormat="1" applyFont="1" applyAlignment="1">
      <alignment horizontal="left" vertical="top"/>
    </xf>
    <xf numFmtId="2" fontId="20" fillId="0" borderId="0" xfId="0" applyNumberFormat="1" applyFont="1" applyFill="1" applyBorder="1" applyAlignment="1">
      <alignment vertical="top" wrapText="1"/>
    </xf>
    <xf numFmtId="2" fontId="20" fillId="0" borderId="0" xfId="0" applyNumberFormat="1" applyFont="1" applyBorder="1" applyAlignment="1">
      <alignment vertical="top" wrapText="1"/>
    </xf>
    <xf numFmtId="2" fontId="20" fillId="0" borderId="1" xfId="0" applyNumberFormat="1" applyFont="1" applyBorder="1" applyAlignment="1">
      <alignment vertical="top" wrapText="1"/>
    </xf>
    <xf numFmtId="2" fontId="7" fillId="8" borderId="1" xfId="0" applyNumberFormat="1" applyFont="1" applyFill="1" applyBorder="1" applyAlignment="1">
      <alignment horizontal="center" vertical="center" textRotation="180"/>
    </xf>
    <xf numFmtId="2" fontId="7" fillId="8" borderId="1" xfId="0" applyNumberFormat="1" applyFont="1" applyFill="1" applyBorder="1" applyAlignment="1">
      <alignment horizontal="center" vertical="top" textRotation="180"/>
    </xf>
    <xf numFmtId="1" fontId="7" fillId="8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 vertical="top"/>
    </xf>
    <xf numFmtId="2" fontId="11" fillId="0" borderId="0" xfId="0" applyNumberFormat="1" applyFont="1" applyFill="1" applyAlignment="1">
      <alignment vertical="top"/>
    </xf>
    <xf numFmtId="0" fontId="5" fillId="0" borderId="1" xfId="0" applyFont="1" applyFill="1" applyBorder="1" applyAlignment="1">
      <alignment horizontal="left" vertical="top" wrapText="1" indent="4"/>
    </xf>
    <xf numFmtId="0" fontId="5" fillId="0" borderId="1" xfId="0" applyFont="1" applyFill="1" applyBorder="1" applyAlignment="1">
      <alignment horizontal="left" vertical="top" wrapText="1" indent="2"/>
    </xf>
    <xf numFmtId="2" fontId="26" fillId="8" borderId="8" xfId="0" applyNumberFormat="1" applyFont="1" applyFill="1" applyBorder="1" applyAlignment="1">
      <alignment horizontal="center" vertical="top" textRotation="180"/>
    </xf>
    <xf numFmtId="2" fontId="26" fillId="8" borderId="4" xfId="0" applyNumberFormat="1" applyFont="1" applyFill="1" applyBorder="1" applyAlignment="1">
      <alignment horizontal="center" vertical="top" textRotation="180"/>
    </xf>
    <xf numFmtId="2" fontId="26" fillId="8" borderId="5" xfId="0" applyNumberFormat="1" applyFont="1" applyFill="1" applyBorder="1" applyAlignment="1">
      <alignment horizontal="center" vertical="top" textRotation="180"/>
    </xf>
    <xf numFmtId="2" fontId="26" fillId="8" borderId="1" xfId="0" applyNumberFormat="1" applyFont="1" applyFill="1" applyBorder="1" applyAlignment="1">
      <alignment horizontal="center" vertical="top" wrapText="1"/>
    </xf>
    <xf numFmtId="2" fontId="27" fillId="2" borderId="9" xfId="0" applyNumberFormat="1" applyFont="1" applyFill="1" applyBorder="1" applyAlignment="1">
      <alignment horizontal="left" vertical="top"/>
    </xf>
    <xf numFmtId="1" fontId="28" fillId="2" borderId="3" xfId="0" applyNumberFormat="1" applyFont="1" applyFill="1" applyBorder="1" applyAlignment="1">
      <alignment horizontal="left" vertical="top"/>
    </xf>
    <xf numFmtId="2" fontId="27" fillId="2" borderId="3" xfId="0" applyNumberFormat="1" applyFont="1" applyFill="1" applyBorder="1" applyAlignment="1">
      <alignment horizontal="left" vertical="top"/>
    </xf>
    <xf numFmtId="2" fontId="29" fillId="2" borderId="1" xfId="0" applyNumberFormat="1" applyFont="1" applyFill="1" applyBorder="1" applyAlignment="1">
      <alignment horizontal="left" vertical="top" wrapText="1"/>
    </xf>
    <xf numFmtId="2" fontId="27" fillId="2" borderId="7" xfId="0" applyNumberFormat="1" applyFont="1" applyFill="1" applyBorder="1" applyAlignment="1">
      <alignment horizontal="left" vertical="top"/>
    </xf>
    <xf numFmtId="1" fontId="28" fillId="8" borderId="4" xfId="0" applyNumberFormat="1" applyFont="1" applyFill="1" applyBorder="1" applyAlignment="1">
      <alignment horizontal="left" vertical="top"/>
    </xf>
    <xf numFmtId="2" fontId="26" fillId="8" borderId="5" xfId="0" applyNumberFormat="1" applyFont="1" applyFill="1" applyBorder="1" applyAlignment="1">
      <alignment horizontal="left" vertical="top"/>
    </xf>
    <xf numFmtId="2" fontId="30" fillId="8" borderId="1" xfId="0" applyNumberFormat="1" applyFont="1" applyFill="1" applyBorder="1" applyAlignment="1">
      <alignment horizontal="left" vertical="top" wrapText="1"/>
    </xf>
    <xf numFmtId="1" fontId="28" fillId="8" borderId="1" xfId="0" applyNumberFormat="1" applyFont="1" applyFill="1" applyBorder="1" applyAlignment="1">
      <alignment horizontal="left" vertical="top"/>
    </xf>
    <xf numFmtId="1" fontId="26" fillId="0" borderId="2" xfId="0" applyNumberFormat="1" applyFont="1" applyFill="1" applyBorder="1" applyAlignment="1">
      <alignment horizontal="left" vertical="top"/>
    </xf>
    <xf numFmtId="2" fontId="30" fillId="0" borderId="1" xfId="0" applyNumberFormat="1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2" fontId="26" fillId="8" borderId="2" xfId="0" applyNumberFormat="1" applyFont="1" applyFill="1" applyBorder="1" applyAlignment="1">
      <alignment horizontal="left" vertical="top"/>
    </xf>
    <xf numFmtId="0" fontId="30" fillId="0" borderId="1" xfId="0" applyFont="1" applyFill="1" applyBorder="1" applyAlignment="1">
      <alignment horizontal="left" vertical="top" wrapText="1"/>
    </xf>
    <xf numFmtId="0" fontId="25" fillId="0" borderId="1" xfId="0" applyFont="1" applyBorder="1" applyAlignment="1">
      <alignment vertical="top" wrapText="1"/>
    </xf>
    <xf numFmtId="2" fontId="25" fillId="0" borderId="1" xfId="0" applyNumberFormat="1" applyFont="1" applyFill="1" applyBorder="1" applyAlignment="1">
      <alignment horizontal="left" vertical="top" wrapText="1"/>
    </xf>
    <xf numFmtId="1" fontId="28" fillId="8" borderId="6" xfId="0" applyNumberFormat="1" applyFont="1" applyFill="1" applyBorder="1" applyAlignment="1">
      <alignment horizontal="left" vertical="top"/>
    </xf>
    <xf numFmtId="2" fontId="27" fillId="2" borderId="0" xfId="0" applyNumberFormat="1" applyFont="1" applyFill="1" applyBorder="1" applyAlignment="1">
      <alignment horizontal="left" vertical="top"/>
    </xf>
    <xf numFmtId="1" fontId="26" fillId="0" borderId="1" xfId="0" applyNumberFormat="1" applyFont="1" applyFill="1" applyBorder="1" applyAlignment="1">
      <alignment horizontal="left" vertical="top"/>
    </xf>
    <xf numFmtId="2" fontId="30" fillId="8" borderId="4" xfId="0" applyNumberFormat="1" applyFont="1" applyFill="1" applyBorder="1" applyAlignment="1">
      <alignment horizontal="left" vertical="top" wrapText="1"/>
    </xf>
    <xf numFmtId="2" fontId="26" fillId="2" borderId="10" xfId="0" applyNumberFormat="1" applyFont="1" applyFill="1" applyBorder="1" applyAlignment="1">
      <alignment horizontal="left" vertical="top"/>
    </xf>
    <xf numFmtId="1" fontId="33" fillId="8" borderId="6" xfId="0" applyNumberFormat="1" applyFont="1" applyFill="1" applyBorder="1" applyAlignment="1">
      <alignment horizontal="left" vertical="top"/>
    </xf>
    <xf numFmtId="1" fontId="26" fillId="0" borderId="13" xfId="0" applyNumberFormat="1" applyFont="1" applyFill="1" applyBorder="1" applyAlignment="1">
      <alignment horizontal="left" vertical="top"/>
    </xf>
    <xf numFmtId="0" fontId="30" fillId="0" borderId="1" xfId="0" applyFont="1" applyBorder="1" applyAlignment="1">
      <alignment horizontal="left" vertical="top" wrapText="1"/>
    </xf>
    <xf numFmtId="1" fontId="26" fillId="7" borderId="2" xfId="0" applyNumberFormat="1" applyFont="1" applyFill="1" applyBorder="1" applyAlignment="1">
      <alignment horizontal="left" vertical="top"/>
    </xf>
    <xf numFmtId="0" fontId="25" fillId="7" borderId="1" xfId="0" applyFont="1" applyFill="1" applyBorder="1" applyAlignment="1">
      <alignment horizontal="left" vertical="top" wrapText="1"/>
    </xf>
    <xf numFmtId="2" fontId="27" fillId="3" borderId="9" xfId="0" applyNumberFormat="1" applyFont="1" applyFill="1" applyBorder="1" applyAlignment="1">
      <alignment horizontal="left" vertical="top"/>
    </xf>
    <xf numFmtId="2" fontId="28" fillId="3" borderId="3" xfId="0" applyNumberFormat="1" applyFont="1" applyFill="1" applyBorder="1" applyAlignment="1">
      <alignment horizontal="left" vertical="top"/>
    </xf>
    <xf numFmtId="2" fontId="27" fillId="3" borderId="3" xfId="0" applyNumberFormat="1" applyFont="1" applyFill="1" applyBorder="1" applyAlignment="1">
      <alignment horizontal="left" vertical="top"/>
    </xf>
    <xf numFmtId="2" fontId="29" fillId="3" borderId="1" xfId="0" applyNumberFormat="1" applyFont="1" applyFill="1" applyBorder="1" applyAlignment="1">
      <alignment horizontal="left" vertical="top" wrapText="1"/>
    </xf>
    <xf numFmtId="2" fontId="27" fillId="3" borderId="7" xfId="0" applyNumberFormat="1" applyFont="1" applyFill="1" applyBorder="1" applyAlignment="1">
      <alignment horizontal="left" vertical="top"/>
    </xf>
    <xf numFmtId="1" fontId="26" fillId="8" borderId="5" xfId="0" applyNumberFormat="1" applyFont="1" applyFill="1" applyBorder="1" applyAlignment="1">
      <alignment horizontal="left" vertical="top"/>
    </xf>
    <xf numFmtId="1" fontId="26" fillId="8" borderId="2" xfId="0" applyNumberFormat="1" applyFont="1" applyFill="1" applyBorder="1" applyAlignment="1">
      <alignment horizontal="left" vertical="top"/>
    </xf>
    <xf numFmtId="2" fontId="26" fillId="3" borderId="9" xfId="0" applyNumberFormat="1" applyFont="1" applyFill="1" applyBorder="1" applyAlignment="1">
      <alignment horizontal="left" vertical="top"/>
    </xf>
    <xf numFmtId="1" fontId="33" fillId="8" borderId="1" xfId="0" applyNumberFormat="1" applyFont="1" applyFill="1" applyBorder="1" applyAlignment="1">
      <alignment horizontal="left" vertical="top"/>
    </xf>
    <xf numFmtId="1" fontId="30" fillId="8" borderId="1" xfId="0" applyNumberFormat="1" applyFont="1" applyFill="1" applyBorder="1" applyAlignment="1">
      <alignment horizontal="left" vertical="top" wrapText="1"/>
    </xf>
    <xf numFmtId="2" fontId="27" fillId="4" borderId="9" xfId="0" applyNumberFormat="1" applyFont="1" applyFill="1" applyBorder="1" applyAlignment="1">
      <alignment horizontal="left" vertical="top"/>
    </xf>
    <xf numFmtId="2" fontId="28" fillId="4" borderId="3" xfId="0" applyNumberFormat="1" applyFont="1" applyFill="1" applyBorder="1" applyAlignment="1">
      <alignment horizontal="left" vertical="top"/>
    </xf>
    <xf numFmtId="2" fontId="27" fillId="4" borderId="3" xfId="0" applyNumberFormat="1" applyFont="1" applyFill="1" applyBorder="1" applyAlignment="1">
      <alignment horizontal="left" vertical="top"/>
    </xf>
    <xf numFmtId="2" fontId="29" fillId="4" borderId="1" xfId="0" applyNumberFormat="1" applyFont="1" applyFill="1" applyBorder="1" applyAlignment="1">
      <alignment horizontal="left" vertical="top" wrapText="1"/>
    </xf>
    <xf numFmtId="2" fontId="27" fillId="4" borderId="7" xfId="0" applyNumberFormat="1" applyFont="1" applyFill="1" applyBorder="1" applyAlignment="1">
      <alignment horizontal="left" vertical="top"/>
    </xf>
    <xf numFmtId="2" fontId="30" fillId="0" borderId="6" xfId="0" applyNumberFormat="1" applyFont="1" applyBorder="1" applyAlignment="1">
      <alignment horizontal="left" vertical="top" wrapText="1"/>
    </xf>
    <xf numFmtId="1" fontId="26" fillId="0" borderId="5" xfId="0" applyNumberFormat="1" applyFont="1" applyFill="1" applyBorder="1" applyAlignment="1">
      <alignment horizontal="left" vertical="top"/>
    </xf>
    <xf numFmtId="2" fontId="27" fillId="5" borderId="9" xfId="0" applyNumberFormat="1" applyFont="1" applyFill="1" applyBorder="1" applyAlignment="1">
      <alignment horizontal="left" vertical="top"/>
    </xf>
    <xf numFmtId="2" fontId="28" fillId="5" borderId="3" xfId="0" applyNumberFormat="1" applyFont="1" applyFill="1" applyBorder="1" applyAlignment="1">
      <alignment horizontal="left" vertical="top"/>
    </xf>
    <xf numFmtId="2" fontId="27" fillId="5" borderId="3" xfId="0" applyNumberFormat="1" applyFont="1" applyFill="1" applyBorder="1" applyAlignment="1">
      <alignment horizontal="left" vertical="top"/>
    </xf>
    <xf numFmtId="2" fontId="29" fillId="5" borderId="1" xfId="0" applyNumberFormat="1" applyFont="1" applyFill="1" applyBorder="1" applyAlignment="1">
      <alignment horizontal="left" vertical="top" wrapText="1"/>
    </xf>
    <xf numFmtId="2" fontId="27" fillId="5" borderId="7" xfId="0" applyNumberFormat="1" applyFont="1" applyFill="1" applyBorder="1" applyAlignment="1">
      <alignment horizontal="left" vertical="top"/>
    </xf>
    <xf numFmtId="1" fontId="28" fillId="8" borderId="5" xfId="0" applyNumberFormat="1" applyFont="1" applyFill="1" applyBorder="1" applyAlignment="1">
      <alignment horizontal="left" vertical="top"/>
    </xf>
    <xf numFmtId="1" fontId="28" fillId="8" borderId="2" xfId="0" applyNumberFormat="1" applyFont="1" applyFill="1" applyBorder="1" applyAlignment="1">
      <alignment horizontal="left" vertical="top"/>
    </xf>
    <xf numFmtId="2" fontId="27" fillId="6" borderId="9" xfId="0" applyNumberFormat="1" applyFont="1" applyFill="1" applyBorder="1" applyAlignment="1">
      <alignment horizontal="left" vertical="top"/>
    </xf>
    <xf numFmtId="2" fontId="28" fillId="6" borderId="3" xfId="0" applyNumberFormat="1" applyFont="1" applyFill="1" applyBorder="1" applyAlignment="1">
      <alignment horizontal="left" vertical="top"/>
    </xf>
    <xf numFmtId="2" fontId="27" fillId="6" borderId="3" xfId="0" applyNumberFormat="1" applyFont="1" applyFill="1" applyBorder="1" applyAlignment="1">
      <alignment horizontal="left" vertical="top"/>
    </xf>
    <xf numFmtId="2" fontId="29" fillId="6" borderId="1" xfId="0" applyNumberFormat="1" applyFont="1" applyFill="1" applyBorder="1" applyAlignment="1">
      <alignment horizontal="left" vertical="top" wrapText="1"/>
    </xf>
    <xf numFmtId="2" fontId="27" fillId="6" borderId="11" xfId="0" applyNumberFormat="1" applyFont="1" applyFill="1" applyBorder="1" applyAlignment="1">
      <alignment horizontal="left" vertical="top"/>
    </xf>
    <xf numFmtId="0" fontId="22" fillId="0" borderId="0" xfId="0" applyFont="1" applyAlignment="1"/>
    <xf numFmtId="2" fontId="30" fillId="0" borderId="6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right" vertical="top"/>
    </xf>
    <xf numFmtId="164" fontId="5" fillId="0" borderId="1" xfId="0" applyNumberFormat="1" applyFont="1" applyBorder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2" fontId="4" fillId="7" borderId="1" xfId="0" applyNumberFormat="1" applyFont="1" applyFill="1" applyBorder="1" applyAlignment="1">
      <alignment horizontal="left" vertical="top" wrapText="1"/>
    </xf>
    <xf numFmtId="0" fontId="21" fillId="0" borderId="14" xfId="0" applyFont="1" applyFill="1" applyBorder="1" applyAlignment="1">
      <alignment horizontal="left" vertical="top" wrapText="1"/>
    </xf>
    <xf numFmtId="0" fontId="22" fillId="0" borderId="0" xfId="0" applyFont="1" applyBorder="1"/>
    <xf numFmtId="164" fontId="5" fillId="0" borderId="1" xfId="0" applyNumberFormat="1" applyFont="1" applyFill="1" applyBorder="1" applyAlignment="1">
      <alignment vertical="top"/>
    </xf>
    <xf numFmtId="0" fontId="5" fillId="7" borderId="1" xfId="0" applyFont="1" applyFill="1" applyBorder="1" applyAlignment="1">
      <alignment horizontal="left" vertical="top" wrapText="1"/>
    </xf>
    <xf numFmtId="0" fontId="25" fillId="0" borderId="1" xfId="0" applyFont="1" applyBorder="1" applyAlignment="1">
      <alignment vertical="top" wrapText="1"/>
    </xf>
    <xf numFmtId="1" fontId="7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Fill="1" applyBorder="1" applyAlignment="1">
      <alignment horizontal="right" vertical="top"/>
    </xf>
    <xf numFmtId="2" fontId="8" fillId="0" borderId="0" xfId="0" applyNumberFormat="1" applyFont="1" applyFill="1" applyBorder="1" applyAlignment="1">
      <alignment horizontal="left" vertical="top"/>
    </xf>
    <xf numFmtId="1" fontId="6" fillId="0" borderId="0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2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left" vertical="top" wrapText="1"/>
    </xf>
    <xf numFmtId="168" fontId="5" fillId="0" borderId="1" xfId="0" applyNumberFormat="1" applyFont="1" applyBorder="1" applyAlignment="1">
      <alignment horizontal="right" vertical="top"/>
    </xf>
    <xf numFmtId="2" fontId="30" fillId="0" borderId="6" xfId="0" applyNumberFormat="1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vertical="top" wrapText="1"/>
    </xf>
    <xf numFmtId="0" fontId="25" fillId="0" borderId="1" xfId="0" applyFont="1" applyBorder="1" applyAlignment="1">
      <alignment horizontal="left" vertical="top" wrapText="1"/>
    </xf>
    <xf numFmtId="2" fontId="8" fillId="5" borderId="1" xfId="0" applyNumberFormat="1" applyFont="1" applyFill="1" applyBorder="1" applyAlignment="1">
      <alignment horizontal="left" vertical="top"/>
    </xf>
    <xf numFmtId="1" fontId="28" fillId="8" borderId="3" xfId="0" applyNumberFormat="1" applyFont="1" applyFill="1" applyBorder="1" applyAlignment="1">
      <alignment horizontal="left" vertical="top"/>
    </xf>
    <xf numFmtId="2" fontId="27" fillId="5" borderId="1" xfId="0" applyNumberFormat="1" applyFont="1" applyFill="1" applyBorder="1" applyAlignment="1">
      <alignment horizontal="left" vertical="top"/>
    </xf>
    <xf numFmtId="1" fontId="7" fillId="8" borderId="1" xfId="0" applyNumberFormat="1" applyFont="1" applyFill="1" applyBorder="1" applyAlignment="1">
      <alignment horizontal="left" vertical="top"/>
    </xf>
    <xf numFmtId="2" fontId="11" fillId="0" borderId="1" xfId="0" applyNumberFormat="1" applyFont="1" applyBorder="1" applyAlignment="1">
      <alignment vertical="top"/>
    </xf>
    <xf numFmtId="2" fontId="4" fillId="7" borderId="0" xfId="0" applyNumberFormat="1" applyFont="1" applyFill="1" applyBorder="1" applyAlignment="1">
      <alignment textRotation="180"/>
    </xf>
    <xf numFmtId="2" fontId="15" fillId="0" borderId="0" xfId="0" applyNumberFormat="1" applyFont="1" applyBorder="1" applyAlignment="1">
      <alignment vertical="top"/>
    </xf>
    <xf numFmtId="2" fontId="5" fillId="7" borderId="0" xfId="0" applyNumberFormat="1" applyFont="1" applyFill="1" applyBorder="1" applyAlignment="1">
      <alignment vertical="top"/>
    </xf>
    <xf numFmtId="2" fontId="5" fillId="0" borderId="0" xfId="0" applyNumberFormat="1" applyFont="1" applyFill="1" applyBorder="1" applyAlignment="1">
      <alignment vertical="top"/>
    </xf>
    <xf numFmtId="2" fontId="4" fillId="0" borderId="0" xfId="0" applyNumberFormat="1" applyFont="1" applyBorder="1" applyAlignment="1">
      <alignment vertical="top"/>
    </xf>
    <xf numFmtId="0" fontId="13" fillId="0" borderId="0" xfId="0" applyFont="1" applyBorder="1" applyAlignment="1">
      <alignment horizontal="right" vertical="top"/>
    </xf>
    <xf numFmtId="164" fontId="5" fillId="0" borderId="0" xfId="0" applyNumberFormat="1" applyFont="1" applyBorder="1" applyAlignment="1">
      <alignment vertical="top"/>
    </xf>
    <xf numFmtId="2" fontId="5" fillId="0" borderId="0" xfId="0" applyNumberFormat="1" applyFont="1" applyBorder="1"/>
    <xf numFmtId="2" fontId="11" fillId="0" borderId="0" xfId="0" applyNumberFormat="1" applyFont="1" applyBorder="1" applyAlignment="1">
      <alignment vertical="top"/>
    </xf>
    <xf numFmtId="2" fontId="8" fillId="6" borderId="1" xfId="0" applyNumberFormat="1" applyFont="1" applyFill="1" applyBorder="1" applyAlignment="1">
      <alignment horizontal="left" vertical="top"/>
    </xf>
    <xf numFmtId="2" fontId="11" fillId="0" borderId="12" xfId="0" applyNumberFormat="1" applyFont="1" applyBorder="1" applyAlignment="1">
      <alignment vertical="top"/>
    </xf>
    <xf numFmtId="2" fontId="8" fillId="2" borderId="1" xfId="0" applyNumberFormat="1" applyFont="1" applyFill="1" applyBorder="1" applyAlignment="1">
      <alignment horizontal="left" vertical="top"/>
    </xf>
    <xf numFmtId="1" fontId="6" fillId="2" borderId="1" xfId="0" applyNumberFormat="1" applyFont="1" applyFill="1" applyBorder="1" applyAlignment="1">
      <alignment horizontal="left" vertical="top"/>
    </xf>
    <xf numFmtId="2" fontId="8" fillId="2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2" fontId="7" fillId="8" borderId="1" xfId="0" applyNumberFormat="1" applyFont="1" applyFill="1" applyBorder="1" applyAlignment="1">
      <alignment horizontal="left" vertical="top"/>
    </xf>
    <xf numFmtId="167" fontId="5" fillId="0" borderId="1" xfId="0" applyNumberFormat="1" applyFont="1" applyFill="1" applyBorder="1" applyAlignment="1">
      <alignment horizontal="right" vertical="top"/>
    </xf>
    <xf numFmtId="2" fontId="5" fillId="0" borderId="1" xfId="0" applyNumberFormat="1" applyFont="1" applyFill="1" applyBorder="1" applyAlignment="1">
      <alignment vertical="top"/>
    </xf>
    <xf numFmtId="2" fontId="4" fillId="0" borderId="1" xfId="0" applyNumberFormat="1" applyFont="1" applyFill="1" applyBorder="1" applyAlignment="1">
      <alignment horizontal="left" vertical="top"/>
    </xf>
    <xf numFmtId="2" fontId="4" fillId="0" borderId="1" xfId="0" applyNumberFormat="1" applyFont="1" applyFill="1" applyBorder="1" applyAlignment="1">
      <alignment vertical="top"/>
    </xf>
    <xf numFmtId="2" fontId="16" fillId="2" borderId="1" xfId="0" applyNumberFormat="1" applyFont="1" applyFill="1" applyBorder="1" applyAlignment="1">
      <alignment horizontal="left" vertical="top"/>
    </xf>
    <xf numFmtId="1" fontId="17" fillId="8" borderId="1" xfId="0" applyNumberFormat="1" applyFont="1" applyFill="1" applyBorder="1" applyAlignment="1">
      <alignment horizontal="left" vertical="top"/>
    </xf>
    <xf numFmtId="1" fontId="7" fillId="7" borderId="1" xfId="0" applyNumberFormat="1" applyFont="1" applyFill="1" applyBorder="1" applyAlignment="1">
      <alignment horizontal="left" vertical="top"/>
    </xf>
    <xf numFmtId="2" fontId="5" fillId="7" borderId="1" xfId="0" applyNumberFormat="1" applyFont="1" applyFill="1" applyBorder="1" applyAlignment="1">
      <alignment vertical="top"/>
    </xf>
    <xf numFmtId="2" fontId="8" fillId="3" borderId="1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/>
    </xf>
    <xf numFmtId="2" fontId="8" fillId="3" borderId="1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Border="1" applyAlignment="1">
      <alignment vertical="top"/>
    </xf>
    <xf numFmtId="2" fontId="5" fillId="0" borderId="1" xfId="0" applyNumberFormat="1" applyFont="1" applyBorder="1" applyAlignment="1">
      <alignment horizontal="left" vertical="top"/>
    </xf>
    <xf numFmtId="2" fontId="8" fillId="4" borderId="1" xfId="0" applyNumberFormat="1" applyFont="1" applyFill="1" applyBorder="1" applyAlignment="1">
      <alignment horizontal="left" vertical="top"/>
    </xf>
    <xf numFmtId="2" fontId="6" fillId="4" borderId="1" xfId="0" applyNumberFormat="1" applyFont="1" applyFill="1" applyBorder="1" applyAlignment="1">
      <alignment vertical="top"/>
    </xf>
    <xf numFmtId="2" fontId="8" fillId="4" borderId="1" xfId="0" applyNumberFormat="1" applyFont="1" applyFill="1" applyBorder="1" applyAlignment="1">
      <alignment vertical="top"/>
    </xf>
    <xf numFmtId="2" fontId="8" fillId="4" borderId="1" xfId="0" applyNumberFormat="1" applyFont="1" applyFill="1" applyBorder="1" applyAlignment="1">
      <alignment vertical="top" wrapText="1"/>
    </xf>
    <xf numFmtId="2" fontId="8" fillId="4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Border="1" applyAlignment="1">
      <alignment vertical="top" wrapText="1"/>
    </xf>
    <xf numFmtId="2" fontId="6" fillId="5" borderId="1" xfId="0" applyNumberFormat="1" applyFont="1" applyFill="1" applyBorder="1" applyAlignment="1">
      <alignment horizontal="left" vertical="top"/>
    </xf>
    <xf numFmtId="2" fontId="8" fillId="5" borderId="1" xfId="0" applyNumberFormat="1" applyFont="1" applyFill="1" applyBorder="1" applyAlignment="1">
      <alignment horizontal="left" vertical="top" wrapText="1"/>
    </xf>
    <xf numFmtId="2" fontId="8" fillId="5" borderId="1" xfId="0" applyNumberFormat="1" applyFont="1" applyFill="1" applyBorder="1" applyAlignment="1">
      <alignment horizontal="center" vertical="top" wrapText="1"/>
    </xf>
    <xf numFmtId="2" fontId="6" fillId="6" borderId="1" xfId="0" applyNumberFormat="1" applyFont="1" applyFill="1" applyBorder="1" applyAlignment="1">
      <alignment horizontal="left" vertical="top"/>
    </xf>
    <xf numFmtId="2" fontId="8" fillId="6" borderId="1" xfId="0" applyNumberFormat="1" applyFont="1" applyFill="1" applyBorder="1" applyAlignment="1">
      <alignment horizontal="left" vertical="top" wrapText="1"/>
    </xf>
    <xf numFmtId="2" fontId="8" fillId="6" borderId="1" xfId="0" applyNumberFormat="1" applyFont="1" applyFill="1" applyBorder="1" applyAlignment="1">
      <alignment horizontal="center" vertical="top" wrapText="1"/>
    </xf>
    <xf numFmtId="2" fontId="15" fillId="0" borderId="1" xfId="0" applyNumberFormat="1" applyFont="1" applyBorder="1" applyAlignment="1">
      <alignment vertical="top"/>
    </xf>
    <xf numFmtId="0" fontId="25" fillId="0" borderId="1" xfId="0" applyFont="1" applyFill="1" applyBorder="1" applyAlignment="1">
      <alignment vertical="top" wrapText="1"/>
    </xf>
    <xf numFmtId="1" fontId="28" fillId="8" borderId="4" xfId="0" applyNumberFormat="1" applyFont="1" applyFill="1" applyBorder="1" applyAlignment="1">
      <alignment horizontal="center" vertical="top"/>
    </xf>
    <xf numFmtId="1" fontId="26" fillId="0" borderId="4" xfId="0" applyNumberFormat="1" applyFont="1" applyFill="1" applyBorder="1" applyAlignment="1">
      <alignment horizontal="left" vertical="top"/>
    </xf>
    <xf numFmtId="2" fontId="27" fillId="5" borderId="8" xfId="0" applyNumberFormat="1" applyFont="1" applyFill="1" applyBorder="1" applyAlignment="1">
      <alignment horizontal="center" vertical="top"/>
    </xf>
    <xf numFmtId="0" fontId="25" fillId="9" borderId="1" xfId="0" applyFont="1" applyFill="1" applyBorder="1" applyAlignment="1">
      <alignment horizontal="left" vertical="top" wrapText="1"/>
    </xf>
    <xf numFmtId="0" fontId="25" fillId="9" borderId="4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vertical="top" wrapText="1"/>
    </xf>
    <xf numFmtId="1" fontId="6" fillId="8" borderId="1" xfId="0" applyNumberFormat="1" applyFont="1" applyFill="1" applyBorder="1" applyAlignment="1">
      <alignment horizontal="left" vertical="top"/>
    </xf>
    <xf numFmtId="1" fontId="7" fillId="0" borderId="1" xfId="0" applyNumberFormat="1" applyFont="1" applyFill="1" applyBorder="1" applyAlignment="1">
      <alignment horizontal="left" vertical="top"/>
    </xf>
    <xf numFmtId="165" fontId="4" fillId="0" borderId="16" xfId="0" applyNumberFormat="1" applyFont="1" applyFill="1" applyBorder="1" applyAlignment="1">
      <alignment horizontal="right" vertical="top"/>
    </xf>
    <xf numFmtId="0" fontId="25" fillId="0" borderId="1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left" vertical="top" wrapText="1"/>
    </xf>
    <xf numFmtId="2" fontId="5" fillId="0" borderId="0" xfId="0" applyNumberFormat="1" applyFont="1" applyBorder="1" applyAlignment="1">
      <alignment vertical="top" wrapText="1"/>
    </xf>
    <xf numFmtId="0" fontId="0" fillId="0" borderId="0" xfId="0" applyAlignment="1"/>
    <xf numFmtId="2" fontId="5" fillId="0" borderId="1" xfId="0" applyNumberFormat="1" applyFont="1" applyFill="1" applyBorder="1" applyAlignment="1">
      <alignment horizontal="left" vertical="center" wrapText="1" indent="2"/>
    </xf>
    <xf numFmtId="0" fontId="0" fillId="0" borderId="1" xfId="0" applyBorder="1" applyAlignment="1">
      <alignment horizontal="left" vertical="center" wrapText="1" indent="2"/>
    </xf>
    <xf numFmtId="1" fontId="7" fillId="0" borderId="1" xfId="0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" fontId="6" fillId="8" borderId="1" xfId="0" applyNumberFormat="1" applyFont="1" applyFill="1" applyBorder="1" applyAlignment="1">
      <alignment horizontal="left" vertical="top"/>
    </xf>
    <xf numFmtId="2" fontId="8" fillId="4" borderId="1" xfId="0" applyNumberFormat="1" applyFont="1" applyFill="1" applyBorder="1" applyAlignment="1">
      <alignment horizontal="left" vertical="top"/>
    </xf>
    <xf numFmtId="0" fontId="34" fillId="0" borderId="14" xfId="0" applyFont="1" applyBorder="1" applyAlignment="1">
      <alignment horizontal="center" wrapText="1"/>
    </xf>
    <xf numFmtId="2" fontId="30" fillId="0" borderId="1" xfId="0" applyNumberFormat="1" applyFont="1" applyFill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5" fillId="0" borderId="6" xfId="0" applyFont="1" applyFill="1" applyBorder="1" applyAlignment="1">
      <alignment vertical="top" wrapText="1"/>
    </xf>
    <xf numFmtId="0" fontId="25" fillId="0" borderId="4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left" vertical="top" wrapText="1"/>
    </xf>
    <xf numFmtId="1" fontId="26" fillId="0" borderId="6" xfId="0" applyNumberFormat="1" applyFont="1" applyFill="1" applyBorder="1" applyAlignment="1">
      <alignment horizontal="left" vertical="top"/>
    </xf>
    <xf numFmtId="1" fontId="26" fillId="0" borderId="4" xfId="0" applyNumberFormat="1" applyFont="1" applyFill="1" applyBorder="1" applyAlignment="1">
      <alignment horizontal="left" vertical="top"/>
    </xf>
    <xf numFmtId="2" fontId="27" fillId="2" borderId="15" xfId="0" applyNumberFormat="1" applyFont="1" applyFill="1" applyBorder="1" applyAlignment="1">
      <alignment horizontal="center" vertical="top"/>
    </xf>
    <xf numFmtId="2" fontId="27" fillId="2" borderId="8" xfId="0" applyNumberFormat="1" applyFont="1" applyFill="1" applyBorder="1" applyAlignment="1">
      <alignment horizontal="center" vertical="top"/>
    </xf>
    <xf numFmtId="1" fontId="28" fillId="8" borderId="6" xfId="0" applyNumberFormat="1" applyFont="1" applyFill="1" applyBorder="1" applyAlignment="1">
      <alignment horizontal="center" vertical="top"/>
    </xf>
    <xf numFmtId="1" fontId="28" fillId="8" borderId="4" xfId="0" applyNumberFormat="1" applyFont="1" applyFill="1" applyBorder="1" applyAlignment="1">
      <alignment horizontal="center" vertical="top"/>
    </xf>
    <xf numFmtId="0" fontId="25" fillId="0" borderId="1" xfId="0" applyFont="1" applyBorder="1" applyAlignment="1">
      <alignment horizontal="left" vertical="top" wrapText="1"/>
    </xf>
    <xf numFmtId="0" fontId="30" fillId="0" borderId="6" xfId="0" applyFont="1" applyFill="1" applyBorder="1" applyAlignment="1">
      <alignment horizontal="left" vertical="top" wrapText="1"/>
    </xf>
    <xf numFmtId="0" fontId="30" fillId="0" borderId="4" xfId="0" applyFont="1" applyFill="1" applyBorder="1" applyAlignment="1">
      <alignment horizontal="left" vertical="top" wrapText="1"/>
    </xf>
    <xf numFmtId="2" fontId="27" fillId="3" borderId="15" xfId="0" applyNumberFormat="1" applyFont="1" applyFill="1" applyBorder="1" applyAlignment="1">
      <alignment horizontal="left" vertical="top"/>
    </xf>
    <xf numFmtId="2" fontId="27" fillId="3" borderId="8" xfId="0" applyNumberFormat="1" applyFont="1" applyFill="1" applyBorder="1" applyAlignment="1">
      <alignment horizontal="left" vertical="top"/>
    </xf>
    <xf numFmtId="1" fontId="28" fillId="8" borderId="6" xfId="0" applyNumberFormat="1" applyFont="1" applyFill="1" applyBorder="1" applyAlignment="1">
      <alignment horizontal="left" vertical="top"/>
    </xf>
    <xf numFmtId="1" fontId="28" fillId="8" borderId="4" xfId="0" applyNumberFormat="1" applyFont="1" applyFill="1" applyBorder="1" applyAlignment="1">
      <alignment horizontal="left" vertical="top"/>
    </xf>
    <xf numFmtId="2" fontId="27" fillId="3" borderId="15" xfId="0" applyNumberFormat="1" applyFont="1" applyFill="1" applyBorder="1" applyAlignment="1">
      <alignment horizontal="center" vertical="top"/>
    </xf>
    <xf numFmtId="2" fontId="27" fillId="3" borderId="8" xfId="0" applyNumberFormat="1" applyFont="1" applyFill="1" applyBorder="1" applyAlignment="1">
      <alignment horizontal="center" vertical="top"/>
    </xf>
    <xf numFmtId="2" fontId="30" fillId="0" borderId="6" xfId="0" applyNumberFormat="1" applyFont="1" applyFill="1" applyBorder="1" applyAlignment="1">
      <alignment horizontal="left" vertical="top" wrapText="1"/>
    </xf>
    <xf numFmtId="2" fontId="30" fillId="0" borderId="4" xfId="0" applyNumberFormat="1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left" vertical="top" wrapText="1"/>
    </xf>
    <xf numFmtId="2" fontId="27" fillId="4" borderId="15" xfId="0" applyNumberFormat="1" applyFont="1" applyFill="1" applyBorder="1" applyAlignment="1">
      <alignment horizontal="center" vertical="top"/>
    </xf>
    <xf numFmtId="2" fontId="27" fillId="4" borderId="8" xfId="0" applyNumberFormat="1" applyFont="1" applyFill="1" applyBorder="1" applyAlignment="1">
      <alignment horizontal="center" vertical="top"/>
    </xf>
    <xf numFmtId="2" fontId="27" fillId="5" borderId="15" xfId="0" applyNumberFormat="1" applyFont="1" applyFill="1" applyBorder="1" applyAlignment="1">
      <alignment horizontal="center" vertical="top"/>
    </xf>
    <xf numFmtId="2" fontId="27" fillId="5" borderId="8" xfId="0" applyNumberFormat="1" applyFont="1" applyFill="1" applyBorder="1" applyAlignment="1">
      <alignment horizontal="center" vertical="top"/>
    </xf>
    <xf numFmtId="0" fontId="30" fillId="0" borderId="1" xfId="0" applyFont="1" applyBorder="1" applyAlignment="1">
      <alignment horizontal="left" vertical="top" wrapText="1"/>
    </xf>
    <xf numFmtId="2" fontId="25" fillId="0" borderId="6" xfId="0" applyNumberFormat="1" applyFont="1" applyFill="1" applyBorder="1" applyAlignment="1">
      <alignment horizontal="left" vertical="top" wrapText="1"/>
    </xf>
    <xf numFmtId="2" fontId="25" fillId="0" borderId="4" xfId="0" applyNumberFormat="1" applyFont="1" applyFill="1" applyBorder="1" applyAlignment="1">
      <alignment horizontal="left" vertical="top" wrapText="1"/>
    </xf>
    <xf numFmtId="1" fontId="28" fillId="8" borderId="2" xfId="0" applyNumberFormat="1" applyFon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30" fillId="0" borderId="6" xfId="0" applyFont="1" applyBorder="1" applyAlignment="1">
      <alignment horizontal="left" vertical="top" wrapText="1"/>
    </xf>
    <xf numFmtId="0" fontId="30" fillId="0" borderId="4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2" fontId="27" fillId="6" borderId="15" xfId="0" applyNumberFormat="1" applyFont="1" applyFill="1" applyBorder="1" applyAlignment="1">
      <alignment horizontal="center" vertical="top"/>
    </xf>
    <xf numFmtId="2" fontId="27" fillId="6" borderId="8" xfId="0" applyNumberFormat="1" applyFont="1" applyFill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 wrapText="1"/>
    </xf>
  </cellXfs>
  <cellStyles count="9">
    <cellStyle name="Headline" xfId="5"/>
    <cellStyle name="Lien hypertexte 2" xfId="2"/>
    <cellStyle name="Normal 2" xfId="1"/>
    <cellStyle name="Обычный" xfId="0" builtinId="0"/>
    <cellStyle name="Обычный 2" xfId="4"/>
    <cellStyle name="Обычный 2 2" xfId="7"/>
    <cellStyle name="Обычный 3" xfId="6"/>
    <cellStyle name="Обычный 4" xfId="3"/>
    <cellStyle name="Обычный 5" xfId="8"/>
  </cellStyles>
  <dxfs count="2653"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FFE2"/>
      <color rgb="FF7367CF"/>
      <color rgb="FF9A5BBD"/>
      <color rgb="FFEB9B9A"/>
      <color rgb="FFFFCCFF"/>
      <color rgb="FFD2B9EF"/>
      <color rgb="FF558ED5"/>
      <color rgb="FFCC6600"/>
      <color rgb="FFAFFFF5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lf%20assessment%20too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f assessment too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rad.org.by/monitoring/aqua.html" TargetMode="External"/><Relationship Id="rId2" Type="http://schemas.openxmlformats.org/officeDocument/2006/relationships/hyperlink" Target="https://sdgregions.belstat.gov.by/datasets/15.8.0.0.1" TargetMode="External"/><Relationship Id="rId1" Type="http://schemas.openxmlformats.org/officeDocument/2006/relationships/hyperlink" Target="https://www.belgidromet.by/ru/climatolog-ru/view/klimaticheskaja-xarakteristika-zimnego-sezona-2024-2025-godov-9343-2025/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Z892"/>
  <sheetViews>
    <sheetView tabSelected="1" zoomScale="60" zoomScaleNormal="60" workbookViewId="0">
      <selection activeCell="B1" sqref="B1"/>
    </sheetView>
  </sheetViews>
  <sheetFormatPr defaultColWidth="8.85546875" defaultRowHeight="19.5" x14ac:dyDescent="0.3"/>
  <cols>
    <col min="1" max="1" width="3.140625" style="2" customWidth="1"/>
    <col min="2" max="2" width="2.42578125" style="3" customWidth="1"/>
    <col min="3" max="3" width="4.7109375" style="16" customWidth="1"/>
    <col min="4" max="4" width="99.7109375" style="10" customWidth="1"/>
    <col min="5" max="9" width="8.85546875" style="2" hidden="1" customWidth="1"/>
    <col min="10" max="10" width="28" style="30" customWidth="1"/>
    <col min="11" max="11" width="18" style="2" customWidth="1"/>
    <col min="12" max="23" width="17.140625" style="2" customWidth="1"/>
    <col min="24" max="25" width="16.5703125" style="2" customWidth="1"/>
    <col min="26" max="26" width="3.42578125" style="34" hidden="1" customWidth="1"/>
    <col min="27" max="27" width="8.85546875" style="34" hidden="1" customWidth="1"/>
    <col min="28" max="28" width="21.42578125" style="34" hidden="1" customWidth="1"/>
    <col min="29" max="29" width="2" style="2" hidden="1" customWidth="1"/>
    <col min="30" max="31" width="8.85546875" style="2" hidden="1" customWidth="1"/>
    <col min="32" max="32" width="0.28515625" style="2" hidden="1" customWidth="1"/>
    <col min="33" max="33" width="0" style="2" hidden="1" customWidth="1"/>
    <col min="34" max="34" width="12.28515625" style="2" hidden="1" customWidth="1"/>
    <col min="35" max="35" width="12" style="2" hidden="1" customWidth="1"/>
    <col min="36" max="36" width="12.7109375" style="2" hidden="1" customWidth="1"/>
    <col min="37" max="37" width="12.28515625" style="2" hidden="1" customWidth="1"/>
    <col min="38" max="38" width="12.28515625" style="204" bestFit="1" customWidth="1"/>
    <col min="39" max="39" width="12.28515625" style="204" customWidth="1"/>
    <col min="40" max="40" width="12.85546875" style="204" customWidth="1"/>
    <col min="41" max="42" width="12.28515625" style="204" bestFit="1" customWidth="1"/>
    <col min="43" max="43" width="13.5703125" style="204" customWidth="1"/>
    <col min="44" max="44" width="12.140625" style="204" customWidth="1"/>
    <col min="45" max="45" width="12.28515625" style="204" customWidth="1"/>
    <col min="46" max="104" width="8.85546875" style="204"/>
    <col min="105" max="16384" width="8.85546875" style="2"/>
  </cols>
  <sheetData>
    <row r="1" spans="1:104" s="1" customFormat="1" ht="44.25" customHeight="1" x14ac:dyDescent="0.25">
      <c r="A1" s="100"/>
      <c r="B1" s="100"/>
      <c r="C1" s="101"/>
      <c r="D1" s="32" t="s">
        <v>244</v>
      </c>
      <c r="E1" s="32" t="s">
        <v>14</v>
      </c>
      <c r="F1" s="32" t="s">
        <v>14</v>
      </c>
      <c r="G1" s="32" t="s">
        <v>14</v>
      </c>
      <c r="H1" s="32" t="s">
        <v>14</v>
      </c>
      <c r="I1" s="32" t="s">
        <v>14</v>
      </c>
      <c r="J1" s="32" t="s">
        <v>57</v>
      </c>
      <c r="K1" s="102">
        <v>2010</v>
      </c>
      <c r="L1" s="102">
        <v>2011</v>
      </c>
      <c r="M1" s="102">
        <v>2012</v>
      </c>
      <c r="N1" s="102">
        <v>2013</v>
      </c>
      <c r="O1" s="102">
        <v>2014</v>
      </c>
      <c r="P1" s="102">
        <v>2015</v>
      </c>
      <c r="Q1" s="102">
        <v>2016</v>
      </c>
      <c r="R1" s="102">
        <v>2017</v>
      </c>
      <c r="S1" s="102">
        <v>2018</v>
      </c>
      <c r="T1" s="102">
        <v>2019</v>
      </c>
      <c r="U1" s="102">
        <v>2020</v>
      </c>
      <c r="V1" s="102">
        <v>2021</v>
      </c>
      <c r="W1" s="102">
        <v>2022</v>
      </c>
      <c r="X1" s="102">
        <v>2023</v>
      </c>
      <c r="Y1" s="102">
        <v>2024</v>
      </c>
      <c r="Z1" s="33"/>
      <c r="AA1" s="33"/>
      <c r="AB1" s="33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  <c r="BS1" s="197"/>
      <c r="BT1" s="197"/>
      <c r="BU1" s="197"/>
      <c r="BV1" s="197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  <c r="CI1" s="197"/>
      <c r="CJ1" s="197"/>
      <c r="CK1" s="197"/>
      <c r="CL1" s="197"/>
      <c r="CM1" s="197"/>
      <c r="CN1" s="197"/>
      <c r="CO1" s="197"/>
      <c r="CP1" s="197"/>
      <c r="CQ1" s="197"/>
      <c r="CR1" s="197"/>
      <c r="CS1" s="197"/>
      <c r="CT1" s="197"/>
      <c r="CU1" s="197"/>
      <c r="CV1" s="197"/>
      <c r="CW1" s="197"/>
      <c r="CX1" s="197"/>
      <c r="CY1" s="197"/>
      <c r="CZ1" s="197"/>
    </row>
    <row r="2" spans="1:104" s="38" customFormat="1" x14ac:dyDescent="0.25">
      <c r="A2" s="208" t="s">
        <v>259</v>
      </c>
      <c r="B2" s="209"/>
      <c r="C2" s="208"/>
      <c r="D2" s="17"/>
      <c r="E2" s="210"/>
      <c r="F2" s="210"/>
      <c r="G2" s="210"/>
      <c r="H2" s="210"/>
      <c r="I2" s="210"/>
      <c r="J2" s="211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40"/>
      <c r="AA2" s="40"/>
      <c r="AB2" s="40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</row>
    <row r="3" spans="1:104" s="38" customFormat="1" x14ac:dyDescent="0.25">
      <c r="A3" s="208"/>
      <c r="B3" s="42" t="s">
        <v>73</v>
      </c>
      <c r="C3" s="212"/>
      <c r="D3" s="12"/>
      <c r="E3" s="56"/>
      <c r="F3" s="56"/>
      <c r="G3" s="56"/>
      <c r="H3" s="56"/>
      <c r="I3" s="56"/>
      <c r="J3" s="3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0"/>
      <c r="AA3" s="40"/>
      <c r="AB3" s="40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</row>
    <row r="4" spans="1:104" s="38" customFormat="1" ht="46.5" customHeight="1" x14ac:dyDescent="0.25">
      <c r="A4" s="208"/>
      <c r="B4" s="42" t="s">
        <v>3</v>
      </c>
      <c r="C4" s="35">
        <v>1</v>
      </c>
      <c r="D4" s="7" t="s">
        <v>389</v>
      </c>
      <c r="E4" s="56"/>
      <c r="F4" s="56"/>
      <c r="G4" s="56"/>
      <c r="H4" s="56"/>
      <c r="I4" s="56"/>
      <c r="J4" s="26" t="s">
        <v>439</v>
      </c>
      <c r="K4" s="39">
        <v>92326.191421673924</v>
      </c>
      <c r="L4" s="39">
        <v>91630.366593614686</v>
      </c>
      <c r="M4" s="39">
        <v>92782.234852929745</v>
      </c>
      <c r="N4" s="39">
        <v>94774.853440596315</v>
      </c>
      <c r="O4" s="39">
        <v>93717.343558328575</v>
      </c>
      <c r="P4" s="39">
        <v>88597.216290761891</v>
      </c>
      <c r="Q4" s="39">
        <v>87818.140886410751</v>
      </c>
      <c r="R4" s="39">
        <v>89467.252577595005</v>
      </c>
      <c r="S4" s="39">
        <v>92400.19300582385</v>
      </c>
      <c r="T4" s="39">
        <v>92547.550791989546</v>
      </c>
      <c r="U4" s="39">
        <v>90096.472995924487</v>
      </c>
      <c r="V4" s="39">
        <v>92147.883017665299</v>
      </c>
      <c r="W4" s="39">
        <v>88353.425956268533</v>
      </c>
      <c r="X4" s="39">
        <v>87149.813814051391</v>
      </c>
      <c r="Y4" s="39" t="s">
        <v>44</v>
      </c>
      <c r="Z4" s="40" t="s">
        <v>43</v>
      </c>
      <c r="AA4" s="40" t="s">
        <v>49</v>
      </c>
      <c r="AB4" s="40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</row>
    <row r="5" spans="1:104" s="38" customFormat="1" x14ac:dyDescent="0.25">
      <c r="A5" s="208"/>
      <c r="B5" s="42"/>
      <c r="C5" s="35"/>
      <c r="D5" s="76" t="s">
        <v>88</v>
      </c>
      <c r="E5" s="56"/>
      <c r="F5" s="56"/>
      <c r="G5" s="56"/>
      <c r="H5" s="56"/>
      <c r="I5" s="56"/>
      <c r="J5" s="26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39"/>
      <c r="Z5" s="40"/>
      <c r="AA5" s="40"/>
      <c r="AB5" s="40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</row>
    <row r="6" spans="1:104" s="38" customFormat="1" ht="42.75" customHeight="1" x14ac:dyDescent="0.25">
      <c r="A6" s="208"/>
      <c r="B6" s="42"/>
      <c r="C6" s="35"/>
      <c r="D6" s="77" t="s">
        <v>390</v>
      </c>
      <c r="E6" s="56"/>
      <c r="F6" s="56"/>
      <c r="G6" s="56"/>
      <c r="H6" s="56"/>
      <c r="I6" s="56"/>
      <c r="J6" s="26" t="s">
        <v>439</v>
      </c>
      <c r="K6" s="39">
        <v>60243.660979727596</v>
      </c>
      <c r="L6" s="39">
        <v>59149.889847540115</v>
      </c>
      <c r="M6" s="39">
        <v>60102.701977601209</v>
      </c>
      <c r="N6" s="39">
        <v>61885.046535089314</v>
      </c>
      <c r="O6" s="39">
        <v>60899.620224134298</v>
      </c>
      <c r="P6" s="39">
        <v>56535.548389371106</v>
      </c>
      <c r="Q6" s="39">
        <v>56177.4835713578</v>
      </c>
      <c r="R6" s="39">
        <v>57387.713960126006</v>
      </c>
      <c r="S6" s="39">
        <v>60356.054561386292</v>
      </c>
      <c r="T6" s="39">
        <v>59957.006858388195</v>
      </c>
      <c r="U6" s="39">
        <v>57012.800453237905</v>
      </c>
      <c r="V6" s="39">
        <v>58837.818642509003</v>
      </c>
      <c r="W6" s="39">
        <v>55422.953044703609</v>
      </c>
      <c r="X6" s="39">
        <v>53875.592102003655</v>
      </c>
      <c r="Y6" s="39" t="s">
        <v>44</v>
      </c>
      <c r="Z6" s="40"/>
      <c r="AA6" s="40"/>
      <c r="AB6" s="40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</row>
    <row r="7" spans="1:104" s="38" customFormat="1" ht="42.75" customHeight="1" x14ac:dyDescent="0.25">
      <c r="A7" s="208"/>
      <c r="B7" s="42"/>
      <c r="C7" s="35"/>
      <c r="D7" s="77" t="s">
        <v>391</v>
      </c>
      <c r="E7" s="56"/>
      <c r="F7" s="56"/>
      <c r="G7" s="56"/>
      <c r="H7" s="56"/>
      <c r="I7" s="56"/>
      <c r="J7" s="26" t="s">
        <v>439</v>
      </c>
      <c r="K7" s="39">
        <v>5549.4864291580952</v>
      </c>
      <c r="L7" s="39">
        <v>5514.4394287938348</v>
      </c>
      <c r="M7" s="39">
        <v>5578.8679915506164</v>
      </c>
      <c r="N7" s="39">
        <v>5771.0379156349381</v>
      </c>
      <c r="O7" s="39">
        <v>6087.8972879379007</v>
      </c>
      <c r="P7" s="39">
        <v>5630.9597288759778</v>
      </c>
      <c r="Q7" s="39">
        <v>5262.7598189030832</v>
      </c>
      <c r="R7" s="39">
        <v>5236.1963261004403</v>
      </c>
      <c r="S7" s="39">
        <v>5274.5168776818482</v>
      </c>
      <c r="T7" s="39">
        <v>5756.4985705117306</v>
      </c>
      <c r="U7" s="39">
        <v>5842.4430367095301</v>
      </c>
      <c r="V7" s="39">
        <v>5818.8809064026455</v>
      </c>
      <c r="W7" s="39">
        <v>5437.5430453798326</v>
      </c>
      <c r="X7" s="39">
        <v>5574.7614644000005</v>
      </c>
      <c r="Y7" s="39" t="s">
        <v>44</v>
      </c>
      <c r="Z7" s="40"/>
      <c r="AA7" s="40"/>
      <c r="AB7" s="40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</row>
    <row r="8" spans="1:104" s="38" customFormat="1" ht="42.75" customHeight="1" x14ac:dyDescent="0.25">
      <c r="A8" s="208"/>
      <c r="B8" s="42"/>
      <c r="C8" s="35"/>
      <c r="D8" s="77" t="s">
        <v>392</v>
      </c>
      <c r="E8" s="56"/>
      <c r="F8" s="56"/>
      <c r="G8" s="56"/>
      <c r="H8" s="56"/>
      <c r="I8" s="56"/>
      <c r="J8" s="26" t="s">
        <v>439</v>
      </c>
      <c r="K8" s="39">
        <v>20800.365438608238</v>
      </c>
      <c r="L8" s="39">
        <v>21223.322318880739</v>
      </c>
      <c r="M8" s="39">
        <v>21318.793850377915</v>
      </c>
      <c r="N8" s="39">
        <v>21054.322571872064</v>
      </c>
      <c r="O8" s="39">
        <v>20606.203004256393</v>
      </c>
      <c r="P8" s="39">
        <v>20426.0721195148</v>
      </c>
      <c r="Q8" s="39">
        <v>20489.831439149872</v>
      </c>
      <c r="R8" s="39">
        <v>20856.220386968555</v>
      </c>
      <c r="S8" s="39">
        <v>20547.963467755704</v>
      </c>
      <c r="T8" s="39">
        <v>20567.700245089625</v>
      </c>
      <c r="U8" s="39">
        <v>21009.981063017054</v>
      </c>
      <c r="V8" s="39">
        <v>20998.611263553641</v>
      </c>
      <c r="W8" s="39">
        <v>20846.961835385096</v>
      </c>
      <c r="X8" s="39">
        <v>20809.250519916539</v>
      </c>
      <c r="Y8" s="39" t="s">
        <v>44</v>
      </c>
      <c r="Z8" s="40"/>
      <c r="AA8" s="40"/>
      <c r="AB8" s="40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</row>
    <row r="9" spans="1:104" s="38" customFormat="1" ht="42.75" customHeight="1" x14ac:dyDescent="0.25">
      <c r="A9" s="208"/>
      <c r="B9" s="42"/>
      <c r="C9" s="35"/>
      <c r="D9" s="77" t="s">
        <v>393</v>
      </c>
      <c r="E9" s="56"/>
      <c r="F9" s="56"/>
      <c r="G9" s="56"/>
      <c r="H9" s="56"/>
      <c r="I9" s="56"/>
      <c r="J9" s="26" t="s">
        <v>439</v>
      </c>
      <c r="K9" s="39">
        <v>5732.6785741799995</v>
      </c>
      <c r="L9" s="39">
        <v>5742.7149983999998</v>
      </c>
      <c r="M9" s="39">
        <v>5781.8710334000007</v>
      </c>
      <c r="N9" s="39">
        <v>6064.4464180000004</v>
      </c>
      <c r="O9" s="39">
        <v>6123.6230420000002</v>
      </c>
      <c r="P9" s="39">
        <v>6004.6360530000002</v>
      </c>
      <c r="Q9" s="39">
        <v>5888.066057</v>
      </c>
      <c r="R9" s="39">
        <v>5987.1219044000009</v>
      </c>
      <c r="S9" s="39">
        <v>6221.6580990000002</v>
      </c>
      <c r="T9" s="39">
        <v>6266.3451180000002</v>
      </c>
      <c r="U9" s="39">
        <v>6231.2484429599999</v>
      </c>
      <c r="V9" s="39">
        <v>6492.5722051999992</v>
      </c>
      <c r="W9" s="39">
        <v>6645.9680308000006</v>
      </c>
      <c r="X9" s="39">
        <v>6890.2097277311996</v>
      </c>
      <c r="Y9" s="39" t="s">
        <v>44</v>
      </c>
      <c r="Z9" s="40"/>
      <c r="AA9" s="40"/>
      <c r="AB9" s="40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</row>
    <row r="10" spans="1:104" s="38" customFormat="1" ht="33" customHeight="1" x14ac:dyDescent="0.25">
      <c r="A10" s="208"/>
      <c r="B10" s="42"/>
      <c r="C10" s="35">
        <v>2</v>
      </c>
      <c r="D10" s="4" t="s">
        <v>155</v>
      </c>
      <c r="E10" s="56"/>
      <c r="F10" s="56"/>
      <c r="G10" s="56"/>
      <c r="H10" s="56"/>
      <c r="I10" s="56"/>
      <c r="J10" s="26" t="s">
        <v>438</v>
      </c>
      <c r="K10" s="39">
        <v>9.7351104997675968</v>
      </c>
      <c r="L10" s="39">
        <v>9.684403289535938</v>
      </c>
      <c r="M10" s="39">
        <v>9.8215142988541064</v>
      </c>
      <c r="N10" s="39">
        <v>10.036295222101499</v>
      </c>
      <c r="O10" s="39">
        <v>9.9187378713298955</v>
      </c>
      <c r="P10" s="39">
        <v>9.3643911422719661</v>
      </c>
      <c r="Q10" s="39">
        <v>9.2739070731471163</v>
      </c>
      <c r="R10" s="39">
        <v>9.4584371096736639</v>
      </c>
      <c r="S10" s="39">
        <v>9.7894160112582131</v>
      </c>
      <c r="T10" s="39">
        <v>9.8248331636534143</v>
      </c>
      <c r="U10" s="39">
        <v>9.6052168492892616</v>
      </c>
      <c r="V10" s="39">
        <v>9.9056211813883213</v>
      </c>
      <c r="W10" s="39">
        <v>9.5744198279649719</v>
      </c>
      <c r="X10" s="39">
        <v>9.4952042104158512</v>
      </c>
      <c r="Y10" s="39" t="s">
        <v>44</v>
      </c>
      <c r="Z10" s="40"/>
      <c r="AA10" s="40"/>
      <c r="AB10" s="40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</row>
    <row r="11" spans="1:104" s="38" customFormat="1" ht="26.25" customHeight="1" x14ac:dyDescent="0.25">
      <c r="A11" s="208"/>
      <c r="B11" s="42"/>
      <c r="C11" s="35">
        <v>3</v>
      </c>
      <c r="D11" s="7" t="s">
        <v>154</v>
      </c>
      <c r="E11" s="214"/>
      <c r="F11" s="214"/>
      <c r="G11" s="214"/>
      <c r="H11" s="214"/>
      <c r="I11" s="214"/>
      <c r="J11" s="26" t="s">
        <v>438</v>
      </c>
      <c r="K11" s="39">
        <v>6.5917885411561477</v>
      </c>
      <c r="L11" s="39">
        <v>6.4844166653130655</v>
      </c>
      <c r="M11" s="39">
        <v>6.6256785791335471</v>
      </c>
      <c r="N11" s="39">
        <v>6.7934366564699555</v>
      </c>
      <c r="O11" s="39">
        <v>6.7417169120083074</v>
      </c>
      <c r="P11" s="39">
        <v>6.2178770719288838</v>
      </c>
      <c r="Q11" s="39">
        <v>6.1448660238418285</v>
      </c>
      <c r="R11" s="39">
        <v>6.2844317464809514</v>
      </c>
      <c r="S11" s="39">
        <v>6.5867237836828068</v>
      </c>
      <c r="T11" s="39">
        <v>6.6000247870599642</v>
      </c>
      <c r="U11" s="39">
        <v>6.3031136481008154</v>
      </c>
      <c r="V11" s="39">
        <v>6.5423836733887706</v>
      </c>
      <c r="W11" s="39">
        <v>6.1898688940293933</v>
      </c>
      <c r="X11" s="39">
        <v>6.0725926349328159</v>
      </c>
      <c r="Y11" s="39" t="s">
        <v>44</v>
      </c>
      <c r="Z11" s="40"/>
      <c r="AA11" s="40"/>
      <c r="AB11" s="40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</row>
    <row r="12" spans="1:104" s="38" customFormat="1" x14ac:dyDescent="0.25">
      <c r="A12" s="208"/>
      <c r="B12" s="42" t="s">
        <v>16</v>
      </c>
      <c r="C12" s="212"/>
      <c r="D12" s="12"/>
      <c r="E12" s="56"/>
      <c r="F12" s="56"/>
      <c r="G12" s="56"/>
      <c r="H12" s="56"/>
      <c r="I12" s="56"/>
      <c r="J12" s="31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0"/>
      <c r="AA12" s="40"/>
      <c r="AB12" s="40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</row>
    <row r="13" spans="1:104" s="38" customFormat="1" ht="39.75" customHeight="1" x14ac:dyDescent="0.25">
      <c r="A13" s="208"/>
      <c r="B13" s="42" t="s">
        <v>3</v>
      </c>
      <c r="C13" s="35">
        <v>4</v>
      </c>
      <c r="D13" s="18" t="s">
        <v>414</v>
      </c>
      <c r="E13" s="214"/>
      <c r="F13" s="214"/>
      <c r="G13" s="214"/>
      <c r="H13" s="214"/>
      <c r="I13" s="214"/>
      <c r="J13" s="26" t="s">
        <v>445</v>
      </c>
      <c r="K13" s="104">
        <v>4133</v>
      </c>
      <c r="L13" s="104">
        <v>4249</v>
      </c>
      <c r="M13" s="104">
        <v>4610</v>
      </c>
      <c r="N13" s="104">
        <v>4104</v>
      </c>
      <c r="O13" s="104">
        <v>4182</v>
      </c>
      <c r="P13" s="104">
        <v>3834</v>
      </c>
      <c r="Q13" s="104">
        <v>3781</v>
      </c>
      <c r="R13" s="104">
        <v>3896</v>
      </c>
      <c r="S13" s="104">
        <v>4069</v>
      </c>
      <c r="T13" s="104">
        <v>4035</v>
      </c>
      <c r="U13" s="104">
        <v>3951</v>
      </c>
      <c r="V13" s="39" t="s">
        <v>44</v>
      </c>
      <c r="W13" s="39" t="s">
        <v>44</v>
      </c>
      <c r="X13" s="39" t="s">
        <v>44</v>
      </c>
      <c r="Y13" s="39" t="s">
        <v>44</v>
      </c>
      <c r="Z13" s="40" t="s">
        <v>51</v>
      </c>
      <c r="AA13" s="40"/>
      <c r="AB13" s="40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</row>
    <row r="14" spans="1:104" s="38" customFormat="1" ht="56.25" x14ac:dyDescent="0.25">
      <c r="A14" s="208"/>
      <c r="B14" s="42" t="s">
        <v>3</v>
      </c>
      <c r="C14" s="35">
        <v>5</v>
      </c>
      <c r="D14" s="18" t="s">
        <v>408</v>
      </c>
      <c r="E14" s="214"/>
      <c r="F14" s="214"/>
      <c r="G14" s="214"/>
      <c r="H14" s="214"/>
      <c r="I14" s="214"/>
      <c r="J14" s="26" t="s">
        <v>436</v>
      </c>
      <c r="K14" s="47">
        <v>423.8</v>
      </c>
      <c r="L14" s="47">
        <v>412.1</v>
      </c>
      <c r="M14" s="47">
        <v>438.9</v>
      </c>
      <c r="N14" s="47">
        <v>386.7</v>
      </c>
      <c r="O14" s="47">
        <v>387.7</v>
      </c>
      <c r="P14" s="47">
        <v>369.9</v>
      </c>
      <c r="Q14" s="47">
        <v>374.5</v>
      </c>
      <c r="R14" s="47">
        <v>376.1</v>
      </c>
      <c r="S14" s="47">
        <v>380.2</v>
      </c>
      <c r="T14" s="47">
        <v>371</v>
      </c>
      <c r="U14" s="47">
        <v>364.3</v>
      </c>
      <c r="V14" s="47">
        <v>387.7</v>
      </c>
      <c r="W14" s="47">
        <v>367</v>
      </c>
      <c r="X14" s="47">
        <v>368</v>
      </c>
      <c r="Y14" s="47">
        <v>354.1</v>
      </c>
      <c r="Z14" s="40" t="s">
        <v>51</v>
      </c>
      <c r="AA14" s="40"/>
      <c r="AB14" s="40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</row>
    <row r="15" spans="1:104" s="38" customFormat="1" x14ac:dyDescent="0.25">
      <c r="A15" s="208"/>
      <c r="B15" s="42" t="s">
        <v>1</v>
      </c>
      <c r="C15" s="212"/>
      <c r="D15" s="12"/>
      <c r="E15" s="56"/>
      <c r="F15" s="56"/>
      <c r="G15" s="56"/>
      <c r="H15" s="56"/>
      <c r="I15" s="56"/>
      <c r="J15" s="31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0" t="s">
        <v>51</v>
      </c>
      <c r="AA15" s="40"/>
      <c r="AB15" s="40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</row>
    <row r="16" spans="1:104" s="38" customFormat="1" ht="37.5" x14ac:dyDescent="0.25">
      <c r="A16" s="208"/>
      <c r="B16" s="42" t="s">
        <v>3</v>
      </c>
      <c r="C16" s="35">
        <v>6</v>
      </c>
      <c r="D16" s="4" t="s">
        <v>254</v>
      </c>
      <c r="E16" s="214"/>
      <c r="F16" s="214"/>
      <c r="G16" s="214"/>
      <c r="H16" s="214"/>
      <c r="I16" s="214"/>
      <c r="J16" s="28" t="s">
        <v>26</v>
      </c>
      <c r="K16" s="45" t="s">
        <v>40</v>
      </c>
      <c r="L16" s="45">
        <v>0.04</v>
      </c>
      <c r="M16" s="45">
        <v>0.04</v>
      </c>
      <c r="N16" s="45">
        <v>0.04</v>
      </c>
      <c r="O16" s="45">
        <v>0.03</v>
      </c>
      <c r="P16" s="45">
        <v>0.03</v>
      </c>
      <c r="Q16" s="45">
        <v>0.03</v>
      </c>
      <c r="R16" s="45">
        <v>0.03</v>
      </c>
      <c r="S16" s="45">
        <v>0.03</v>
      </c>
      <c r="T16" s="45">
        <v>0.02</v>
      </c>
      <c r="U16" s="45">
        <v>0.02</v>
      </c>
      <c r="V16" s="45">
        <v>0.03</v>
      </c>
      <c r="W16" s="45" t="s">
        <v>40</v>
      </c>
      <c r="X16" s="45">
        <v>0.02</v>
      </c>
      <c r="Y16" s="45">
        <v>0.02</v>
      </c>
      <c r="Z16" s="40" t="s">
        <v>41</v>
      </c>
      <c r="AA16" s="40"/>
      <c r="AB16" s="40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</row>
    <row r="17" spans="1:104" s="38" customFormat="1" x14ac:dyDescent="0.25">
      <c r="A17" s="208"/>
      <c r="B17" s="42" t="s">
        <v>0</v>
      </c>
      <c r="C17" s="212"/>
      <c r="D17" s="12"/>
      <c r="E17" s="56"/>
      <c r="F17" s="56"/>
      <c r="G17" s="56"/>
      <c r="H17" s="56"/>
      <c r="I17" s="56"/>
      <c r="J17" s="31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0"/>
      <c r="AA17" s="40"/>
      <c r="AB17" s="40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</row>
    <row r="18" spans="1:104" s="38" customFormat="1" x14ac:dyDescent="0.25">
      <c r="A18" s="208"/>
      <c r="B18" s="42"/>
      <c r="C18" s="35">
        <v>7</v>
      </c>
      <c r="D18" s="5" t="s">
        <v>75</v>
      </c>
      <c r="E18" s="52"/>
      <c r="F18" s="52"/>
      <c r="G18" s="52"/>
      <c r="H18" s="52"/>
      <c r="I18" s="52"/>
      <c r="J18" s="28" t="s">
        <v>74</v>
      </c>
      <c r="K18" s="53">
        <v>9483836</v>
      </c>
      <c r="L18" s="53">
        <v>9461643</v>
      </c>
      <c r="M18" s="53">
        <v>9446836</v>
      </c>
      <c r="N18" s="53">
        <v>9443211</v>
      </c>
      <c r="O18" s="53">
        <v>9448515</v>
      </c>
      <c r="P18" s="53">
        <v>9461076</v>
      </c>
      <c r="Q18" s="53">
        <v>9469379</v>
      </c>
      <c r="R18" s="53">
        <v>9458989</v>
      </c>
      <c r="S18" s="53">
        <v>9438785</v>
      </c>
      <c r="T18" s="53">
        <v>9419758</v>
      </c>
      <c r="U18" s="53">
        <v>9379952</v>
      </c>
      <c r="V18" s="53">
        <v>9302585</v>
      </c>
      <c r="W18" s="53">
        <v>9228071</v>
      </c>
      <c r="X18" s="53">
        <v>9178298</v>
      </c>
      <c r="Y18" s="53">
        <v>9132629</v>
      </c>
      <c r="Z18" s="40" t="s">
        <v>52</v>
      </c>
      <c r="AA18" s="40"/>
      <c r="AB18" s="40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</row>
    <row r="19" spans="1:104" s="38" customFormat="1" x14ac:dyDescent="0.25">
      <c r="A19" s="208"/>
      <c r="B19" s="42"/>
      <c r="C19" s="35"/>
      <c r="D19" s="77" t="s">
        <v>89</v>
      </c>
      <c r="E19" s="56"/>
      <c r="F19" s="56"/>
      <c r="G19" s="56"/>
      <c r="H19" s="56"/>
      <c r="I19" s="56"/>
      <c r="J19" s="28" t="s">
        <v>74</v>
      </c>
      <c r="K19" s="53">
        <v>7070213</v>
      </c>
      <c r="L19" s="53">
        <v>7101886</v>
      </c>
      <c r="M19" s="53">
        <v>7135016</v>
      </c>
      <c r="N19" s="53">
        <v>7172091</v>
      </c>
      <c r="O19" s="53">
        <v>7213046</v>
      </c>
      <c r="P19" s="53">
        <v>7249681</v>
      </c>
      <c r="Q19" s="53">
        <v>7276827</v>
      </c>
      <c r="R19" s="53">
        <v>7285391</v>
      </c>
      <c r="S19" s="53">
        <v>7287995</v>
      </c>
      <c r="T19" s="53">
        <v>7298021</v>
      </c>
      <c r="U19" s="53">
        <v>7292112</v>
      </c>
      <c r="V19" s="53">
        <v>7256208</v>
      </c>
      <c r="W19" s="53">
        <v>7222250</v>
      </c>
      <c r="X19" s="53">
        <v>7205345</v>
      </c>
      <c r="Y19" s="53">
        <v>7190487</v>
      </c>
      <c r="Z19" s="40"/>
      <c r="AA19" s="40"/>
      <c r="AB19" s="40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</row>
    <row r="20" spans="1:104" s="38" customFormat="1" x14ac:dyDescent="0.25">
      <c r="A20" s="208"/>
      <c r="B20" s="42"/>
      <c r="C20" s="35">
        <v>8</v>
      </c>
      <c r="D20" s="5" t="s">
        <v>226</v>
      </c>
      <c r="E20" s="56"/>
      <c r="F20" s="56"/>
      <c r="G20" s="56"/>
      <c r="H20" s="56"/>
      <c r="I20" s="56"/>
      <c r="J20" s="25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0"/>
      <c r="AA20" s="40"/>
      <c r="AB20" s="40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</row>
    <row r="21" spans="1:104" s="38" customFormat="1" ht="37.5" x14ac:dyDescent="0.25">
      <c r="A21" s="208"/>
      <c r="B21" s="42"/>
      <c r="C21" s="35"/>
      <c r="D21" s="81" t="s">
        <v>170</v>
      </c>
      <c r="E21" s="52"/>
      <c r="F21" s="52"/>
      <c r="G21" s="52"/>
      <c r="H21" s="52"/>
      <c r="I21" s="52"/>
      <c r="J21" s="28" t="s">
        <v>74</v>
      </c>
      <c r="K21" s="53">
        <v>-20747</v>
      </c>
      <c r="L21" s="53">
        <v>-22193</v>
      </c>
      <c r="M21" s="53">
        <v>-14807</v>
      </c>
      <c r="N21" s="53">
        <v>-3625</v>
      </c>
      <c r="O21" s="53">
        <v>5304</v>
      </c>
      <c r="P21" s="53">
        <v>12561</v>
      </c>
      <c r="Q21" s="53">
        <v>8303</v>
      </c>
      <c r="R21" s="53">
        <v>-10390</v>
      </c>
      <c r="S21" s="53">
        <v>-20204</v>
      </c>
      <c r="T21" s="53">
        <v>-19027</v>
      </c>
      <c r="U21" s="53">
        <v>-39806</v>
      </c>
      <c r="V21" s="53">
        <v>-77367</v>
      </c>
      <c r="W21" s="53">
        <v>-74514</v>
      </c>
      <c r="X21" s="53">
        <v>-49773</v>
      </c>
      <c r="Y21" s="53">
        <v>-45669</v>
      </c>
      <c r="Z21" s="40"/>
      <c r="AA21" s="40"/>
      <c r="AB21" s="40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</row>
    <row r="22" spans="1:104" s="38" customFormat="1" ht="37.5" x14ac:dyDescent="0.25">
      <c r="A22" s="208"/>
      <c r="B22" s="42"/>
      <c r="C22" s="35"/>
      <c r="D22" s="81" t="s">
        <v>422</v>
      </c>
      <c r="E22" s="52"/>
      <c r="F22" s="52"/>
      <c r="G22" s="52"/>
      <c r="H22" s="52"/>
      <c r="I22" s="52"/>
      <c r="J22" s="28" t="s">
        <v>26</v>
      </c>
      <c r="K22" s="45">
        <v>-0.22</v>
      </c>
      <c r="L22" s="45">
        <v>-0.23</v>
      </c>
      <c r="M22" s="45">
        <v>-0.16</v>
      </c>
      <c r="N22" s="45">
        <v>-0.04</v>
      </c>
      <c r="O22" s="45">
        <v>0.06</v>
      </c>
      <c r="P22" s="45">
        <v>0.13</v>
      </c>
      <c r="Q22" s="45">
        <v>0.09</v>
      </c>
      <c r="R22" s="45">
        <v>-0.11</v>
      </c>
      <c r="S22" s="45">
        <v>-0.21</v>
      </c>
      <c r="T22" s="45">
        <v>-0.2</v>
      </c>
      <c r="U22" s="45">
        <v>-0.42</v>
      </c>
      <c r="V22" s="45">
        <v>-0.82</v>
      </c>
      <c r="W22" s="45">
        <v>-0.8</v>
      </c>
      <c r="X22" s="45">
        <v>-0.54</v>
      </c>
      <c r="Y22" s="45">
        <v>-0.5</v>
      </c>
      <c r="Z22" s="40"/>
      <c r="AA22" s="40"/>
      <c r="AB22" s="40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</row>
    <row r="23" spans="1:104" s="38" customFormat="1" x14ac:dyDescent="0.25">
      <c r="A23" s="208"/>
      <c r="B23" s="42"/>
      <c r="C23" s="35">
        <v>9</v>
      </c>
      <c r="D23" s="18" t="s">
        <v>76</v>
      </c>
      <c r="E23" s="56"/>
      <c r="F23" s="56"/>
      <c r="G23" s="56"/>
      <c r="H23" s="56"/>
      <c r="I23" s="56"/>
      <c r="J23" s="28" t="s">
        <v>26</v>
      </c>
      <c r="K23" s="44">
        <v>74.599999999999994</v>
      </c>
      <c r="L23" s="44">
        <v>75.099999999999994</v>
      </c>
      <c r="M23" s="44">
        <v>75.5</v>
      </c>
      <c r="N23" s="44">
        <v>75.900000000000006</v>
      </c>
      <c r="O23" s="44">
        <v>76.3</v>
      </c>
      <c r="P23" s="44">
        <v>76.599999999999994</v>
      </c>
      <c r="Q23" s="44">
        <v>76.8</v>
      </c>
      <c r="R23" s="44">
        <v>77</v>
      </c>
      <c r="S23" s="44">
        <v>77.2</v>
      </c>
      <c r="T23" s="44">
        <v>77.5</v>
      </c>
      <c r="U23" s="44">
        <v>77.7</v>
      </c>
      <c r="V23" s="44">
        <v>78</v>
      </c>
      <c r="W23" s="44">
        <v>78.3</v>
      </c>
      <c r="X23" s="44">
        <v>78.5</v>
      </c>
      <c r="Y23" s="44">
        <v>78.7</v>
      </c>
      <c r="Z23" s="40" t="s">
        <v>52</v>
      </c>
      <c r="AA23" s="40"/>
      <c r="AB23" s="40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</row>
    <row r="24" spans="1:104" s="38" customFormat="1" x14ac:dyDescent="0.25">
      <c r="A24" s="208"/>
      <c r="B24" s="42" t="s">
        <v>2</v>
      </c>
      <c r="C24" s="212"/>
      <c r="D24" s="12"/>
      <c r="E24" s="56"/>
      <c r="F24" s="56"/>
      <c r="G24" s="56"/>
      <c r="H24" s="56"/>
      <c r="I24" s="56"/>
      <c r="J24" s="31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0"/>
      <c r="AA24" s="40"/>
      <c r="AB24" s="40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</row>
    <row r="25" spans="1:104" s="38" customFormat="1" x14ac:dyDescent="0.25">
      <c r="A25" s="208"/>
      <c r="B25" s="42"/>
      <c r="C25" s="35">
        <v>10</v>
      </c>
      <c r="D25" s="6" t="s">
        <v>46</v>
      </c>
      <c r="E25" s="56"/>
      <c r="F25" s="56"/>
      <c r="G25" s="56"/>
      <c r="H25" s="56"/>
      <c r="I25" s="56"/>
      <c r="J25" s="25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40" t="s">
        <v>47</v>
      </c>
      <c r="AA25" s="40"/>
      <c r="AB25" s="40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</row>
    <row r="26" spans="1:104" s="38" customFormat="1" x14ac:dyDescent="0.25">
      <c r="A26" s="208"/>
      <c r="B26" s="42"/>
      <c r="C26" s="35"/>
      <c r="D26" s="78" t="s">
        <v>176</v>
      </c>
      <c r="E26" s="56"/>
      <c r="F26" s="56"/>
      <c r="G26" s="56"/>
      <c r="H26" s="56"/>
      <c r="I26" s="56"/>
      <c r="J26" s="25" t="s">
        <v>72</v>
      </c>
      <c r="K26" s="39" t="s">
        <v>44</v>
      </c>
      <c r="L26" s="39" t="s">
        <v>44</v>
      </c>
      <c r="M26" s="39" t="s">
        <v>44</v>
      </c>
      <c r="N26" s="39" t="s">
        <v>44</v>
      </c>
      <c r="O26" s="39" t="s">
        <v>44</v>
      </c>
      <c r="P26" s="39" t="s">
        <v>44</v>
      </c>
      <c r="Q26" s="39" t="s">
        <v>44</v>
      </c>
      <c r="R26" s="39" t="s">
        <v>44</v>
      </c>
      <c r="S26" s="39" t="s">
        <v>44</v>
      </c>
      <c r="T26" s="39" t="s">
        <v>44</v>
      </c>
      <c r="U26" s="39" t="s">
        <v>44</v>
      </c>
      <c r="V26" s="39" t="s">
        <v>44</v>
      </c>
      <c r="W26" s="55">
        <v>382577</v>
      </c>
      <c r="X26" s="55">
        <v>381743</v>
      </c>
      <c r="Y26" s="55">
        <v>382852</v>
      </c>
      <c r="Z26" s="40" t="s">
        <v>47</v>
      </c>
      <c r="AA26" s="40"/>
      <c r="AB26" s="40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</row>
    <row r="27" spans="1:104" s="38" customFormat="1" x14ac:dyDescent="0.25">
      <c r="A27" s="208"/>
      <c r="B27" s="42"/>
      <c r="C27" s="35"/>
      <c r="D27" s="78" t="s">
        <v>195</v>
      </c>
      <c r="E27" s="56"/>
      <c r="F27" s="56"/>
      <c r="G27" s="56"/>
      <c r="H27" s="56"/>
      <c r="I27" s="56"/>
      <c r="J27" s="25" t="s">
        <v>72</v>
      </c>
      <c r="K27" s="39" t="s">
        <v>44</v>
      </c>
      <c r="L27" s="39" t="s">
        <v>44</v>
      </c>
      <c r="M27" s="39" t="s">
        <v>44</v>
      </c>
      <c r="N27" s="39" t="s">
        <v>44</v>
      </c>
      <c r="O27" s="39" t="s">
        <v>44</v>
      </c>
      <c r="P27" s="39" t="s">
        <v>44</v>
      </c>
      <c r="Q27" s="39" t="s">
        <v>44</v>
      </c>
      <c r="R27" s="39" t="s">
        <v>44</v>
      </c>
      <c r="S27" s="39" t="s">
        <v>44</v>
      </c>
      <c r="T27" s="39" t="s">
        <v>44</v>
      </c>
      <c r="U27" s="39" t="s">
        <v>44</v>
      </c>
      <c r="V27" s="39" t="s">
        <v>44</v>
      </c>
      <c r="W27" s="55">
        <v>39968</v>
      </c>
      <c r="X27" s="55">
        <v>40053</v>
      </c>
      <c r="Y27" s="55">
        <v>40604</v>
      </c>
      <c r="Z27" s="40" t="s">
        <v>47</v>
      </c>
      <c r="AA27" s="40"/>
      <c r="AB27" s="40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</row>
    <row r="28" spans="1:104" s="38" customFormat="1" x14ac:dyDescent="0.25">
      <c r="A28" s="208"/>
      <c r="B28" s="42"/>
      <c r="C28" s="35"/>
      <c r="D28" s="78" t="s">
        <v>177</v>
      </c>
      <c r="E28" s="56"/>
      <c r="F28" s="56"/>
      <c r="G28" s="56"/>
      <c r="H28" s="56"/>
      <c r="I28" s="56"/>
      <c r="J28" s="25" t="s">
        <v>72</v>
      </c>
      <c r="K28" s="39" t="s">
        <v>44</v>
      </c>
      <c r="L28" s="39" t="s">
        <v>44</v>
      </c>
      <c r="M28" s="39" t="s">
        <v>44</v>
      </c>
      <c r="N28" s="39" t="s">
        <v>44</v>
      </c>
      <c r="O28" s="39" t="s">
        <v>44</v>
      </c>
      <c r="P28" s="39" t="s">
        <v>44</v>
      </c>
      <c r="Q28" s="39" t="s">
        <v>44</v>
      </c>
      <c r="R28" s="39" t="s">
        <v>44</v>
      </c>
      <c r="S28" s="39" t="s">
        <v>44</v>
      </c>
      <c r="T28" s="39" t="s">
        <v>44</v>
      </c>
      <c r="U28" s="39" t="s">
        <v>44</v>
      </c>
      <c r="V28" s="39" t="s">
        <v>44</v>
      </c>
      <c r="W28" s="55">
        <v>3100565</v>
      </c>
      <c r="X28" s="55">
        <v>3152713</v>
      </c>
      <c r="Y28" s="55">
        <v>3222436</v>
      </c>
      <c r="Z28" s="40" t="s">
        <v>47</v>
      </c>
      <c r="AA28" s="40"/>
      <c r="AB28" s="40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</row>
    <row r="29" spans="1:104" s="38" customFormat="1" x14ac:dyDescent="0.25">
      <c r="A29" s="208"/>
      <c r="B29" s="42"/>
      <c r="C29" s="35"/>
      <c r="D29" s="78" t="s">
        <v>178</v>
      </c>
      <c r="E29" s="56"/>
      <c r="F29" s="56"/>
      <c r="G29" s="56"/>
      <c r="H29" s="56"/>
      <c r="I29" s="56"/>
      <c r="J29" s="25" t="s">
        <v>72</v>
      </c>
      <c r="K29" s="39" t="s">
        <v>44</v>
      </c>
      <c r="L29" s="39" t="s">
        <v>44</v>
      </c>
      <c r="M29" s="39" t="s">
        <v>44</v>
      </c>
      <c r="N29" s="39" t="s">
        <v>44</v>
      </c>
      <c r="O29" s="39" t="s">
        <v>44</v>
      </c>
      <c r="P29" s="39" t="s">
        <v>44</v>
      </c>
      <c r="Q29" s="39" t="s">
        <v>44</v>
      </c>
      <c r="R29" s="39" t="s">
        <v>44</v>
      </c>
      <c r="S29" s="39" t="s">
        <v>44</v>
      </c>
      <c r="T29" s="39" t="s">
        <v>44</v>
      </c>
      <c r="U29" s="39" t="s">
        <v>44</v>
      </c>
      <c r="V29" s="39" t="s">
        <v>44</v>
      </c>
      <c r="W29" s="55">
        <v>428439</v>
      </c>
      <c r="X29" s="55">
        <v>433709</v>
      </c>
      <c r="Y29" s="55">
        <v>443689</v>
      </c>
      <c r="Z29" s="40" t="s">
        <v>47</v>
      </c>
      <c r="AA29" s="40"/>
      <c r="AB29" s="40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</row>
    <row r="30" spans="1:104" s="38" customFormat="1" x14ac:dyDescent="0.25">
      <c r="A30" s="208"/>
      <c r="B30" s="42"/>
      <c r="C30" s="35">
        <v>11</v>
      </c>
      <c r="D30" s="215" t="s">
        <v>77</v>
      </c>
      <c r="E30" s="216"/>
      <c r="F30" s="216"/>
      <c r="G30" s="216"/>
      <c r="H30" s="216"/>
      <c r="I30" s="216"/>
      <c r="J30" s="88" t="s">
        <v>72</v>
      </c>
      <c r="K30" s="39" t="s">
        <v>44</v>
      </c>
      <c r="L30" s="39" t="s">
        <v>44</v>
      </c>
      <c r="M30" s="39" t="s">
        <v>44</v>
      </c>
      <c r="N30" s="39" t="s">
        <v>44</v>
      </c>
      <c r="O30" s="39" t="s">
        <v>44</v>
      </c>
      <c r="P30" s="39" t="s">
        <v>44</v>
      </c>
      <c r="Q30" s="39" t="s">
        <v>44</v>
      </c>
      <c r="R30" s="39" t="s">
        <v>44</v>
      </c>
      <c r="S30" s="39" t="s">
        <v>44</v>
      </c>
      <c r="T30" s="39" t="s">
        <v>44</v>
      </c>
      <c r="U30" s="39" t="s">
        <v>44</v>
      </c>
      <c r="V30" s="39" t="s">
        <v>44</v>
      </c>
      <c r="W30" s="104">
        <v>323</v>
      </c>
      <c r="X30" s="104">
        <v>330</v>
      </c>
      <c r="Y30" s="104">
        <v>339</v>
      </c>
      <c r="Z30" s="40" t="s">
        <v>47</v>
      </c>
      <c r="AA30" s="40"/>
      <c r="AB30" s="40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</row>
    <row r="31" spans="1:104" s="38" customFormat="1" ht="26.25" customHeight="1" x14ac:dyDescent="0.25">
      <c r="A31" s="208"/>
      <c r="B31" s="42"/>
      <c r="C31" s="248">
        <v>12</v>
      </c>
      <c r="D31" s="11" t="s">
        <v>446</v>
      </c>
      <c r="E31" s="56"/>
      <c r="F31" s="56"/>
      <c r="G31" s="56"/>
      <c r="H31" s="56"/>
      <c r="I31" s="56"/>
      <c r="J31" s="25" t="s">
        <v>435</v>
      </c>
      <c r="K31" s="54">
        <v>86392</v>
      </c>
      <c r="L31" s="54">
        <v>86491</v>
      </c>
      <c r="M31" s="54">
        <v>100385.4</v>
      </c>
      <c r="N31" s="54">
        <v>101029.8</v>
      </c>
      <c r="O31" s="54">
        <v>101523.4</v>
      </c>
      <c r="P31" s="54">
        <v>101593.5</v>
      </c>
      <c r="Q31" s="54">
        <v>101920.8</v>
      </c>
      <c r="R31" s="54">
        <v>102383.4</v>
      </c>
      <c r="S31" s="54">
        <v>102534.3</v>
      </c>
      <c r="T31" s="54">
        <v>102776.2</v>
      </c>
      <c r="U31" s="54">
        <v>102960.6</v>
      </c>
      <c r="V31" s="54">
        <v>103357.7</v>
      </c>
      <c r="W31" s="54">
        <v>104125.4</v>
      </c>
      <c r="X31" s="54">
        <v>104035.6</v>
      </c>
      <c r="Y31" s="54">
        <v>104078.7</v>
      </c>
      <c r="Z31" s="40"/>
      <c r="AA31" s="40"/>
      <c r="AB31" s="40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</row>
    <row r="32" spans="1:104" s="38" customFormat="1" x14ac:dyDescent="0.25">
      <c r="A32" s="208"/>
      <c r="B32" s="42"/>
      <c r="C32" s="35"/>
      <c r="D32" s="78" t="s">
        <v>71</v>
      </c>
      <c r="E32" s="56"/>
      <c r="F32" s="56"/>
      <c r="G32" s="56"/>
      <c r="H32" s="56"/>
      <c r="I32" s="56"/>
      <c r="J32" s="25" t="s">
        <v>435</v>
      </c>
      <c r="K32" s="54">
        <v>74650</v>
      </c>
      <c r="L32" s="54">
        <v>74838</v>
      </c>
      <c r="M32" s="54">
        <v>85992.8</v>
      </c>
      <c r="N32" s="54">
        <v>86868.800000000003</v>
      </c>
      <c r="O32" s="54">
        <v>87208.2</v>
      </c>
      <c r="P32" s="54">
        <v>87634.2</v>
      </c>
      <c r="Q32" s="54">
        <v>88158</v>
      </c>
      <c r="R32" s="54">
        <v>88557.5</v>
      </c>
      <c r="S32" s="54">
        <v>88911.2</v>
      </c>
      <c r="T32" s="54">
        <v>89138.5</v>
      </c>
      <c r="U32" s="54">
        <v>89829.5</v>
      </c>
      <c r="V32" s="54">
        <v>89977.2</v>
      </c>
      <c r="W32" s="54">
        <v>90327.8</v>
      </c>
      <c r="X32" s="54">
        <v>90374.399999999994</v>
      </c>
      <c r="Y32" s="54">
        <v>90924.800000000003</v>
      </c>
      <c r="Z32" s="40"/>
      <c r="AA32" s="40"/>
      <c r="AB32" s="40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</row>
    <row r="33" spans="1:104" s="38" customFormat="1" x14ac:dyDescent="0.25">
      <c r="A33" s="208"/>
      <c r="B33" s="42" t="s">
        <v>175</v>
      </c>
      <c r="C33" s="212"/>
      <c r="D33" s="12"/>
      <c r="E33" s="56"/>
      <c r="F33" s="56"/>
      <c r="G33" s="56"/>
      <c r="H33" s="56"/>
      <c r="I33" s="56"/>
      <c r="J33" s="31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0"/>
      <c r="AA33" s="40"/>
      <c r="AB33" s="40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</row>
    <row r="34" spans="1:104" s="57" customFormat="1" ht="37.5" x14ac:dyDescent="0.25">
      <c r="A34" s="217"/>
      <c r="B34" s="218"/>
      <c r="C34" s="35">
        <v>13</v>
      </c>
      <c r="D34" s="18" t="s">
        <v>116</v>
      </c>
      <c r="E34" s="216"/>
      <c r="F34" s="216"/>
      <c r="G34" s="216"/>
      <c r="H34" s="216"/>
      <c r="I34" s="216"/>
      <c r="J34" s="88" t="s">
        <v>63</v>
      </c>
      <c r="K34" s="82">
        <v>0.9681376068644002</v>
      </c>
      <c r="L34" s="82">
        <v>1.0803453343646678</v>
      </c>
      <c r="M34" s="82">
        <v>1.0818319022607821</v>
      </c>
      <c r="N34" s="82">
        <v>1.0942156582122446</v>
      </c>
      <c r="O34" s="82">
        <v>1.1404397187231918</v>
      </c>
      <c r="P34" s="82">
        <v>1.0616891239755755</v>
      </c>
      <c r="Q34" s="82">
        <v>1.1887684341871052</v>
      </c>
      <c r="R34" s="82">
        <v>1.3251979589999361</v>
      </c>
      <c r="S34" s="39">
        <v>1.58</v>
      </c>
      <c r="T34" s="82">
        <v>1.4737580521891036</v>
      </c>
      <c r="U34" s="82">
        <v>1.4561457823767232</v>
      </c>
      <c r="V34" s="82">
        <v>1.4567996644857246</v>
      </c>
      <c r="W34" s="82">
        <v>1.3482331024709737</v>
      </c>
      <c r="X34" s="82">
        <v>1.128563723583587</v>
      </c>
      <c r="Y34" s="82">
        <v>1.1836631034703404</v>
      </c>
      <c r="Z34" s="57" t="s">
        <v>55</v>
      </c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  <c r="BZ34" s="198"/>
      <c r="CA34" s="198"/>
      <c r="CB34" s="198"/>
      <c r="CC34" s="198"/>
      <c r="CD34" s="198"/>
      <c r="CE34" s="198"/>
      <c r="CF34" s="198"/>
      <c r="CG34" s="198"/>
      <c r="CH34" s="198"/>
      <c r="CI34" s="198"/>
      <c r="CJ34" s="198"/>
      <c r="CK34" s="198"/>
      <c r="CL34" s="198"/>
      <c r="CM34" s="198"/>
      <c r="CN34" s="198"/>
      <c r="CO34" s="198"/>
      <c r="CP34" s="198"/>
      <c r="CQ34" s="198"/>
      <c r="CR34" s="198"/>
      <c r="CS34" s="198"/>
      <c r="CT34" s="198"/>
      <c r="CU34" s="198"/>
      <c r="CV34" s="198"/>
      <c r="CW34" s="198"/>
      <c r="CX34" s="198"/>
      <c r="CY34" s="198"/>
      <c r="CZ34" s="198"/>
    </row>
    <row r="35" spans="1:104" s="38" customFormat="1" x14ac:dyDescent="0.25">
      <c r="A35" s="208"/>
      <c r="B35" s="42"/>
      <c r="C35" s="35">
        <v>14</v>
      </c>
      <c r="D35" s="8" t="s">
        <v>115</v>
      </c>
      <c r="E35" s="214"/>
      <c r="F35" s="214"/>
      <c r="G35" s="214"/>
      <c r="H35" s="214"/>
      <c r="I35" s="214"/>
      <c r="J35" s="26" t="s">
        <v>26</v>
      </c>
      <c r="K35" s="54">
        <v>5.7469587372607513</v>
      </c>
      <c r="L35" s="54">
        <v>7.1507826796577465</v>
      </c>
      <c r="M35" s="54">
        <v>6.7095244543473704</v>
      </c>
      <c r="N35" s="54">
        <v>6.5598647125140923</v>
      </c>
      <c r="O35" s="54">
        <v>6.3858046586462853</v>
      </c>
      <c r="P35" s="54">
        <v>5.6667176387776408</v>
      </c>
      <c r="Q35" s="54">
        <v>5.9025086568031577</v>
      </c>
      <c r="R35" s="54">
        <v>5.459637569756322</v>
      </c>
      <c r="S35" s="54">
        <v>6.0446559846915919</v>
      </c>
      <c r="T35" s="54">
        <v>5.906825958186217</v>
      </c>
      <c r="U35" s="54">
        <v>6.0492896317795735</v>
      </c>
      <c r="V35" s="54">
        <v>5.9284853707776382</v>
      </c>
      <c r="W35" s="54">
        <v>6.1329687811175067</v>
      </c>
      <c r="X35" s="54">
        <v>4.0439205450256823</v>
      </c>
      <c r="Y35" s="54">
        <v>3.385738825440749</v>
      </c>
      <c r="Z35" s="40" t="s">
        <v>55</v>
      </c>
      <c r="AA35" s="40"/>
      <c r="AB35" s="40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</row>
    <row r="36" spans="1:104" s="58" customFormat="1" ht="38.25" customHeight="1" x14ac:dyDescent="0.25">
      <c r="A36" s="208"/>
      <c r="B36" s="42"/>
      <c r="C36" s="219">
        <v>15</v>
      </c>
      <c r="D36" s="176" t="s">
        <v>168</v>
      </c>
      <c r="E36" s="220"/>
      <c r="F36" s="220"/>
      <c r="G36" s="220"/>
      <c r="H36" s="220"/>
      <c r="I36" s="220"/>
      <c r="J36" s="36" t="s">
        <v>59</v>
      </c>
      <c r="K36" s="59">
        <v>47</v>
      </c>
      <c r="L36" s="59">
        <v>49</v>
      </c>
      <c r="M36" s="59">
        <v>50</v>
      </c>
      <c r="N36" s="59">
        <v>50</v>
      </c>
      <c r="O36" s="59">
        <v>51</v>
      </c>
      <c r="P36" s="59">
        <v>51</v>
      </c>
      <c r="Q36" s="59">
        <v>51</v>
      </c>
      <c r="R36" s="59">
        <v>52</v>
      </c>
      <c r="S36" s="59">
        <v>52</v>
      </c>
      <c r="T36" s="59">
        <v>51</v>
      </c>
      <c r="U36" s="59">
        <v>52</v>
      </c>
      <c r="V36" s="59">
        <v>52</v>
      </c>
      <c r="W36" s="59">
        <v>52</v>
      </c>
      <c r="X36" s="59">
        <v>52</v>
      </c>
      <c r="Y36" s="59">
        <v>52</v>
      </c>
      <c r="Z36" s="60" t="s">
        <v>42</v>
      </c>
      <c r="AA36" s="60"/>
      <c r="AB36" s="60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199"/>
      <c r="BN36" s="199"/>
      <c r="BO36" s="199"/>
      <c r="BP36" s="199"/>
      <c r="BQ36" s="199"/>
      <c r="BR36" s="199"/>
      <c r="BS36" s="199"/>
      <c r="BT36" s="199"/>
      <c r="BU36" s="199"/>
      <c r="BV36" s="199"/>
      <c r="BW36" s="199"/>
      <c r="BX36" s="199"/>
      <c r="BY36" s="199"/>
      <c r="BZ36" s="199"/>
      <c r="CA36" s="199"/>
      <c r="CB36" s="199"/>
      <c r="CC36" s="199"/>
      <c r="CD36" s="199"/>
      <c r="CE36" s="199"/>
      <c r="CF36" s="199"/>
      <c r="CG36" s="199"/>
      <c r="CH36" s="199"/>
      <c r="CI36" s="199"/>
      <c r="CJ36" s="199"/>
      <c r="CK36" s="199"/>
      <c r="CL36" s="199"/>
      <c r="CM36" s="199"/>
      <c r="CN36" s="199"/>
      <c r="CO36" s="199"/>
      <c r="CP36" s="199"/>
      <c r="CQ36" s="199"/>
      <c r="CR36" s="199"/>
      <c r="CS36" s="199"/>
      <c r="CT36" s="199"/>
      <c r="CU36" s="199"/>
      <c r="CV36" s="199"/>
      <c r="CW36" s="199"/>
      <c r="CX36" s="199"/>
      <c r="CY36" s="199"/>
      <c r="CZ36" s="199"/>
    </row>
    <row r="37" spans="1:104" s="38" customFormat="1" ht="37.5" x14ac:dyDescent="0.25">
      <c r="A37" s="208"/>
      <c r="B37" s="42"/>
      <c r="C37" s="35">
        <v>16</v>
      </c>
      <c r="D37" s="4" t="s">
        <v>78</v>
      </c>
      <c r="E37" s="56"/>
      <c r="F37" s="56"/>
      <c r="G37" s="56"/>
      <c r="H37" s="56"/>
      <c r="I37" s="56"/>
      <c r="J37" s="27" t="s">
        <v>423</v>
      </c>
      <c r="K37" s="61">
        <v>70</v>
      </c>
      <c r="L37" s="61">
        <v>79</v>
      </c>
      <c r="M37" s="61">
        <v>73</v>
      </c>
      <c r="N37" s="61">
        <v>71</v>
      </c>
      <c r="O37" s="61">
        <v>61</v>
      </c>
      <c r="P37" s="61">
        <v>60</v>
      </c>
      <c r="Q37" s="61">
        <v>47</v>
      </c>
      <c r="R37" s="61">
        <v>55</v>
      </c>
      <c r="S37" s="61">
        <v>55</v>
      </c>
      <c r="T37" s="61">
        <v>55</v>
      </c>
      <c r="U37" s="61">
        <v>63</v>
      </c>
      <c r="V37" s="61">
        <v>59</v>
      </c>
      <c r="W37" s="61">
        <v>65</v>
      </c>
      <c r="X37" s="61">
        <v>69</v>
      </c>
      <c r="Y37" s="61">
        <v>65</v>
      </c>
      <c r="Z37" s="40" t="s">
        <v>42</v>
      </c>
      <c r="AA37" s="40"/>
      <c r="AB37" s="40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</row>
    <row r="38" spans="1:104" s="38" customFormat="1" x14ac:dyDescent="0.25">
      <c r="A38" s="221" t="s">
        <v>260</v>
      </c>
      <c r="B38" s="222"/>
      <c r="C38" s="221"/>
      <c r="D38" s="19"/>
      <c r="E38" s="223"/>
      <c r="F38" s="223"/>
      <c r="G38" s="223"/>
      <c r="H38" s="223"/>
      <c r="I38" s="223"/>
      <c r="J38" s="224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40"/>
      <c r="AA38" s="40"/>
      <c r="AB38" s="40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</row>
    <row r="39" spans="1:104" s="38" customFormat="1" x14ac:dyDescent="0.25">
      <c r="A39" s="221"/>
      <c r="B39" s="42" t="s">
        <v>144</v>
      </c>
      <c r="C39" s="195"/>
      <c r="D39" s="12"/>
      <c r="E39" s="56"/>
      <c r="F39" s="56"/>
      <c r="G39" s="56"/>
      <c r="H39" s="56"/>
      <c r="I39" s="56"/>
      <c r="J39" s="31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0"/>
      <c r="AA39" s="40"/>
      <c r="AB39" s="40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</row>
    <row r="40" spans="1:104" s="49" customFormat="1" x14ac:dyDescent="0.25">
      <c r="A40" s="221"/>
      <c r="B40" s="42"/>
      <c r="C40" s="35">
        <v>17</v>
      </c>
      <c r="D40" s="7" t="s">
        <v>80</v>
      </c>
      <c r="E40" s="214"/>
      <c r="F40" s="214"/>
      <c r="G40" s="214"/>
      <c r="H40" s="214"/>
      <c r="I40" s="214"/>
      <c r="J40" s="29" t="s">
        <v>423</v>
      </c>
      <c r="K40" s="104">
        <v>4630</v>
      </c>
      <c r="L40" s="104">
        <v>4479</v>
      </c>
      <c r="M40" s="104">
        <v>4638</v>
      </c>
      <c r="N40" s="104">
        <v>4506</v>
      </c>
      <c r="O40" s="104">
        <v>4508</v>
      </c>
      <c r="P40" s="104">
        <v>4722</v>
      </c>
      <c r="Q40" s="104">
        <v>4813</v>
      </c>
      <c r="R40" s="104">
        <v>4942</v>
      </c>
      <c r="S40" s="104">
        <v>4962</v>
      </c>
      <c r="T40" s="104">
        <v>5005</v>
      </c>
      <c r="U40" s="104">
        <v>5268</v>
      </c>
      <c r="V40" s="104">
        <v>5363</v>
      </c>
      <c r="W40" s="104">
        <v>5476</v>
      </c>
      <c r="X40" s="104">
        <v>5803</v>
      </c>
      <c r="Y40" s="104">
        <v>6134</v>
      </c>
      <c r="Z40" s="105"/>
      <c r="AA40" s="105"/>
      <c r="AB40" s="105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</row>
    <row r="41" spans="1:104" s="49" customFormat="1" x14ac:dyDescent="0.25">
      <c r="A41" s="221"/>
      <c r="B41" s="42"/>
      <c r="C41" s="35">
        <v>18</v>
      </c>
      <c r="D41" s="7" t="s">
        <v>79</v>
      </c>
      <c r="E41" s="214"/>
      <c r="F41" s="214"/>
      <c r="G41" s="214"/>
      <c r="H41" s="214"/>
      <c r="I41" s="214"/>
      <c r="J41" s="29" t="s">
        <v>434</v>
      </c>
      <c r="K41" s="63">
        <v>27.7</v>
      </c>
      <c r="L41" s="63">
        <v>32.200000000000003</v>
      </c>
      <c r="M41" s="63">
        <v>34.4</v>
      </c>
      <c r="N41" s="63">
        <v>29.7</v>
      </c>
      <c r="O41" s="63">
        <v>36.700000000000003</v>
      </c>
      <c r="P41" s="63">
        <v>36.5</v>
      </c>
      <c r="Q41" s="63">
        <v>31.5</v>
      </c>
      <c r="R41" s="63">
        <v>33.200000000000003</v>
      </c>
      <c r="S41" s="63">
        <v>26.8</v>
      </c>
      <c r="T41" s="63">
        <v>30.4</v>
      </c>
      <c r="U41" s="63">
        <v>35</v>
      </c>
      <c r="V41" s="63">
        <v>29.8</v>
      </c>
      <c r="W41" s="63">
        <v>34.5</v>
      </c>
      <c r="X41" s="63">
        <v>33.200000000000003</v>
      </c>
      <c r="Y41" s="63">
        <v>33.799999999999997</v>
      </c>
      <c r="Z41" s="105"/>
      <c r="AA41" s="105"/>
      <c r="AB41" s="105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</row>
    <row r="42" spans="1:104" s="38" customFormat="1" x14ac:dyDescent="0.25">
      <c r="A42" s="221"/>
      <c r="B42" s="42"/>
      <c r="C42" s="35">
        <v>19</v>
      </c>
      <c r="D42" s="7" t="s">
        <v>36</v>
      </c>
      <c r="E42" s="56"/>
      <c r="F42" s="56"/>
      <c r="G42" s="56"/>
      <c r="H42" s="56"/>
      <c r="I42" s="56"/>
      <c r="J42" s="29" t="s">
        <v>37</v>
      </c>
      <c r="K42" s="64">
        <v>231</v>
      </c>
      <c r="L42" s="64">
        <v>191</v>
      </c>
      <c r="M42" s="64">
        <v>200</v>
      </c>
      <c r="N42" s="64">
        <v>216</v>
      </c>
      <c r="O42" s="64">
        <v>217</v>
      </c>
      <c r="P42" s="64">
        <v>200</v>
      </c>
      <c r="Q42" s="64">
        <v>195</v>
      </c>
      <c r="R42" s="64">
        <v>202</v>
      </c>
      <c r="S42" s="64">
        <v>215</v>
      </c>
      <c r="T42" s="64">
        <v>228</v>
      </c>
      <c r="U42" s="64">
        <v>219</v>
      </c>
      <c r="V42" s="64">
        <v>221</v>
      </c>
      <c r="W42" s="64">
        <v>220</v>
      </c>
      <c r="X42" s="64">
        <v>229</v>
      </c>
      <c r="Y42" s="64">
        <v>222</v>
      </c>
      <c r="Z42" s="40" t="s">
        <v>53</v>
      </c>
      <c r="AA42" s="40"/>
      <c r="AB42" s="40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</row>
    <row r="43" spans="1:104" s="38" customFormat="1" x14ac:dyDescent="0.25">
      <c r="A43" s="221"/>
      <c r="B43" s="42" t="s">
        <v>237</v>
      </c>
      <c r="C43" s="195"/>
      <c r="D43" s="12"/>
      <c r="E43" s="56"/>
      <c r="F43" s="56"/>
      <c r="G43" s="56"/>
      <c r="H43" s="56"/>
      <c r="I43" s="56"/>
      <c r="J43" s="31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0"/>
      <c r="AA43" s="40"/>
      <c r="AB43" s="40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</row>
    <row r="44" spans="1:104" s="38" customFormat="1" x14ac:dyDescent="0.25">
      <c r="A44" s="221"/>
      <c r="B44" s="42"/>
      <c r="C44" s="35">
        <v>20</v>
      </c>
      <c r="D44" s="8" t="s">
        <v>64</v>
      </c>
      <c r="E44" s="56"/>
      <c r="F44" s="56"/>
      <c r="G44" s="56"/>
      <c r="H44" s="56"/>
      <c r="I44" s="56"/>
      <c r="J44" s="26" t="s">
        <v>26</v>
      </c>
      <c r="K44" s="48">
        <v>38.799999999999997</v>
      </c>
      <c r="L44" s="48">
        <v>39</v>
      </c>
      <c r="M44" s="48">
        <v>39.1</v>
      </c>
      <c r="N44" s="48">
        <v>39.299999999999997</v>
      </c>
      <c r="O44" s="48">
        <v>39.5</v>
      </c>
      <c r="P44" s="48">
        <v>39.700000000000003</v>
      </c>
      <c r="Q44" s="48">
        <v>39.799999999999997</v>
      </c>
      <c r="R44" s="48">
        <v>39.799999999999997</v>
      </c>
      <c r="S44" s="48">
        <v>39.799999999999997</v>
      </c>
      <c r="T44" s="48">
        <v>39.9</v>
      </c>
      <c r="U44" s="48">
        <v>40.1</v>
      </c>
      <c r="V44" s="48">
        <v>40.1</v>
      </c>
      <c r="W44" s="48">
        <v>40.1</v>
      </c>
      <c r="X44" s="48">
        <v>40.200000000000003</v>
      </c>
      <c r="Y44" s="48">
        <v>40.299999999999997</v>
      </c>
      <c r="Z44" s="40"/>
      <c r="AA44" s="40"/>
      <c r="AB44" s="40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</row>
    <row r="45" spans="1:104" s="87" customFormat="1" x14ac:dyDescent="0.25">
      <c r="A45" s="221"/>
      <c r="B45" s="86"/>
      <c r="C45" s="35">
        <v>21</v>
      </c>
      <c r="D45" s="8" t="s">
        <v>81</v>
      </c>
      <c r="E45" s="225"/>
      <c r="F45" s="225"/>
      <c r="G45" s="225"/>
      <c r="H45" s="225"/>
      <c r="I45" s="225"/>
      <c r="J45" s="88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AL45" s="201"/>
      <c r="AM45" s="201"/>
      <c r="AN45" s="201"/>
      <c r="AO45" s="201"/>
      <c r="AP45" s="201"/>
      <c r="AQ45" s="201"/>
      <c r="AR45" s="201"/>
      <c r="AS45" s="201"/>
      <c r="AT45" s="201"/>
      <c r="AU45" s="201"/>
      <c r="AV45" s="201"/>
      <c r="AW45" s="201"/>
      <c r="AX45" s="201"/>
      <c r="AY45" s="201"/>
      <c r="AZ45" s="201"/>
      <c r="BA45" s="201"/>
      <c r="BB45" s="201"/>
      <c r="BC45" s="201"/>
      <c r="BD45" s="201"/>
      <c r="BE45" s="201"/>
      <c r="BF45" s="201"/>
      <c r="BG45" s="201"/>
      <c r="BH45" s="201"/>
      <c r="BI45" s="201"/>
      <c r="BJ45" s="201"/>
      <c r="BK45" s="201"/>
      <c r="BL45" s="201"/>
      <c r="BM45" s="201"/>
      <c r="BN45" s="201"/>
      <c r="BO45" s="201"/>
      <c r="BP45" s="201"/>
      <c r="BQ45" s="201"/>
      <c r="BR45" s="201"/>
      <c r="BS45" s="201"/>
      <c r="BT45" s="201"/>
      <c r="BU45" s="201"/>
      <c r="BV45" s="201"/>
      <c r="BW45" s="201"/>
      <c r="BX45" s="201"/>
      <c r="BY45" s="201"/>
      <c r="BZ45" s="201"/>
      <c r="CA45" s="201"/>
      <c r="CB45" s="201"/>
      <c r="CC45" s="201"/>
      <c r="CD45" s="201"/>
      <c r="CE45" s="201"/>
      <c r="CF45" s="201"/>
      <c r="CG45" s="201"/>
      <c r="CH45" s="201"/>
      <c r="CI45" s="201"/>
      <c r="CJ45" s="201"/>
      <c r="CK45" s="201"/>
      <c r="CL45" s="201"/>
      <c r="CM45" s="201"/>
      <c r="CN45" s="201"/>
      <c r="CO45" s="201"/>
      <c r="CP45" s="201"/>
      <c r="CQ45" s="201"/>
      <c r="CR45" s="201"/>
      <c r="CS45" s="201"/>
      <c r="CT45" s="201"/>
      <c r="CU45" s="201"/>
      <c r="CV45" s="201"/>
      <c r="CW45" s="201"/>
      <c r="CX45" s="201"/>
      <c r="CY45" s="201"/>
      <c r="CZ45" s="201"/>
    </row>
    <row r="46" spans="1:104" s="38" customFormat="1" x14ac:dyDescent="0.25">
      <c r="A46" s="221"/>
      <c r="B46" s="42"/>
      <c r="C46" s="35"/>
      <c r="D46" s="77" t="s">
        <v>253</v>
      </c>
      <c r="E46" s="56"/>
      <c r="F46" s="56"/>
      <c r="G46" s="56"/>
      <c r="H46" s="56"/>
      <c r="I46" s="56"/>
      <c r="J46" s="26" t="s">
        <v>433</v>
      </c>
      <c r="K46" s="65">
        <v>39</v>
      </c>
      <c r="L46" s="65">
        <v>31</v>
      </c>
      <c r="M46" s="65">
        <v>29</v>
      </c>
      <c r="N46" s="65">
        <v>37</v>
      </c>
      <c r="O46" s="65">
        <v>14</v>
      </c>
      <c r="P46" s="65">
        <v>11</v>
      </c>
      <c r="Q46" s="65">
        <v>25</v>
      </c>
      <c r="R46" s="65">
        <v>23</v>
      </c>
      <c r="S46" s="65">
        <v>27</v>
      </c>
      <c r="T46" s="65">
        <v>25</v>
      </c>
      <c r="U46" s="65">
        <v>4</v>
      </c>
      <c r="V46" s="65">
        <v>29</v>
      </c>
      <c r="W46" s="65">
        <v>16</v>
      </c>
      <c r="X46" s="65">
        <v>30</v>
      </c>
      <c r="Y46" s="65">
        <v>22.9</v>
      </c>
      <c r="Z46" s="40"/>
      <c r="AA46" s="40" t="s">
        <v>49</v>
      </c>
      <c r="AB46" s="40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</row>
    <row r="47" spans="1:104" s="38" customFormat="1" x14ac:dyDescent="0.25">
      <c r="A47" s="221"/>
      <c r="B47" s="42"/>
      <c r="C47" s="35"/>
      <c r="D47" s="77" t="s">
        <v>82</v>
      </c>
      <c r="E47" s="56"/>
      <c r="F47" s="56"/>
      <c r="G47" s="56"/>
      <c r="H47" s="56"/>
      <c r="I47" s="56"/>
      <c r="J47" s="26" t="s">
        <v>433</v>
      </c>
      <c r="K47" s="65">
        <v>46</v>
      </c>
      <c r="L47" s="65">
        <v>41</v>
      </c>
      <c r="M47" s="65">
        <v>45</v>
      </c>
      <c r="N47" s="65">
        <v>47</v>
      </c>
      <c r="O47" s="65">
        <v>16</v>
      </c>
      <c r="P47" s="65">
        <v>17</v>
      </c>
      <c r="Q47" s="65">
        <v>31</v>
      </c>
      <c r="R47" s="65">
        <v>25</v>
      </c>
      <c r="S47" s="65">
        <v>38</v>
      </c>
      <c r="T47" s="65">
        <v>32</v>
      </c>
      <c r="U47" s="65">
        <v>6</v>
      </c>
      <c r="V47" s="65">
        <v>39</v>
      </c>
      <c r="W47" s="65">
        <v>21</v>
      </c>
      <c r="X47" s="65">
        <v>36</v>
      </c>
      <c r="Y47" s="65">
        <v>47</v>
      </c>
      <c r="Z47" s="40"/>
      <c r="AA47" s="40" t="s">
        <v>49</v>
      </c>
      <c r="AB47" s="40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</row>
    <row r="48" spans="1:104" s="49" customFormat="1" ht="37.5" x14ac:dyDescent="0.25">
      <c r="A48" s="221"/>
      <c r="B48" s="42"/>
      <c r="C48" s="35">
        <v>22</v>
      </c>
      <c r="D48" s="7" t="s">
        <v>83</v>
      </c>
      <c r="E48" s="214"/>
      <c r="F48" s="214"/>
      <c r="G48" s="214"/>
      <c r="H48" s="214"/>
      <c r="I48" s="214"/>
      <c r="J48" s="26" t="s">
        <v>26</v>
      </c>
      <c r="K48" s="48">
        <v>6.5</v>
      </c>
      <c r="L48" s="48">
        <v>6.4</v>
      </c>
      <c r="M48" s="48">
        <v>6.4</v>
      </c>
      <c r="N48" s="48">
        <v>6.4</v>
      </c>
      <c r="O48" s="48">
        <v>6.3</v>
      </c>
      <c r="P48" s="48">
        <v>6.2</v>
      </c>
      <c r="Q48" s="48">
        <v>6.1</v>
      </c>
      <c r="R48" s="48">
        <v>6.1</v>
      </c>
      <c r="S48" s="48">
        <v>6.1</v>
      </c>
      <c r="T48" s="48">
        <v>6.1</v>
      </c>
      <c r="U48" s="48">
        <v>6</v>
      </c>
      <c r="V48" s="48">
        <v>5.9</v>
      </c>
      <c r="W48" s="48">
        <v>5.8</v>
      </c>
      <c r="X48" s="48">
        <v>5.7</v>
      </c>
      <c r="Y48" s="48">
        <v>5.7</v>
      </c>
      <c r="Z48" s="105"/>
      <c r="AA48" s="105"/>
      <c r="AB48" s="105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</row>
    <row r="49" spans="1:104" s="38" customFormat="1" x14ac:dyDescent="0.25">
      <c r="A49" s="221"/>
      <c r="B49" s="42" t="s">
        <v>4</v>
      </c>
      <c r="C49" s="195"/>
      <c r="D49" s="12"/>
      <c r="E49" s="56"/>
      <c r="F49" s="56"/>
      <c r="G49" s="56"/>
      <c r="H49" s="56"/>
      <c r="I49" s="56"/>
      <c r="J49" s="31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0"/>
      <c r="AA49" s="40"/>
      <c r="AB49" s="40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</row>
    <row r="50" spans="1:104" s="38" customFormat="1" ht="22.5" x14ac:dyDescent="0.25">
      <c r="A50" s="221"/>
      <c r="B50" s="42"/>
      <c r="C50" s="35">
        <v>23</v>
      </c>
      <c r="D50" s="8" t="s">
        <v>156</v>
      </c>
      <c r="E50" s="56"/>
      <c r="F50" s="56"/>
      <c r="G50" s="56"/>
      <c r="H50" s="56"/>
      <c r="I50" s="56"/>
      <c r="J50" s="26" t="s">
        <v>424</v>
      </c>
      <c r="K50" s="44">
        <v>7496.97</v>
      </c>
      <c r="L50" s="44">
        <v>6161.72</v>
      </c>
      <c r="M50" s="44">
        <v>6605.39</v>
      </c>
      <c r="N50" s="44">
        <v>7825.73</v>
      </c>
      <c r="O50" s="44">
        <v>4328.72</v>
      </c>
      <c r="P50" s="44">
        <v>3149.75</v>
      </c>
      <c r="Q50" s="44">
        <v>4477.59</v>
      </c>
      <c r="R50" s="44">
        <v>6385.46</v>
      </c>
      <c r="S50" s="44">
        <v>5827.02</v>
      </c>
      <c r="T50" s="44">
        <v>3959.76</v>
      </c>
      <c r="U50" s="44">
        <v>4061.8539999999998</v>
      </c>
      <c r="V50" s="44">
        <v>5353.3509999999997</v>
      </c>
      <c r="W50" s="44">
        <v>5786.6909999999998</v>
      </c>
      <c r="X50" s="44">
        <v>7975.335</v>
      </c>
      <c r="Y50" s="44">
        <v>7500.5780000000004</v>
      </c>
      <c r="Z50" s="40" t="s">
        <v>43</v>
      </c>
      <c r="AA50" s="40"/>
      <c r="AB50" s="40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</row>
    <row r="51" spans="1:104" s="38" customFormat="1" x14ac:dyDescent="0.25">
      <c r="A51" s="221"/>
      <c r="B51" s="42"/>
      <c r="C51" s="35">
        <v>24</v>
      </c>
      <c r="D51" s="4" t="s">
        <v>70</v>
      </c>
      <c r="E51" s="56"/>
      <c r="F51" s="56"/>
      <c r="G51" s="56"/>
      <c r="H51" s="56"/>
      <c r="I51" s="56"/>
      <c r="J51" s="26" t="s">
        <v>26</v>
      </c>
      <c r="K51" s="44">
        <v>2.25</v>
      </c>
      <c r="L51" s="44">
        <v>2.81</v>
      </c>
      <c r="M51" s="44">
        <v>2.63</v>
      </c>
      <c r="N51" s="44">
        <v>2.13</v>
      </c>
      <c r="O51" s="44">
        <v>3.84</v>
      </c>
      <c r="P51" s="44">
        <v>4.8600000000000003</v>
      </c>
      <c r="Q51" s="44">
        <v>3.42</v>
      </c>
      <c r="R51" s="44">
        <v>2.31</v>
      </c>
      <c r="S51" s="44">
        <v>2.5299999999999998</v>
      </c>
      <c r="T51" s="44">
        <v>3.64</v>
      </c>
      <c r="U51" s="44">
        <v>3.49</v>
      </c>
      <c r="V51" s="44">
        <v>2.86</v>
      </c>
      <c r="W51" s="44">
        <v>2.65</v>
      </c>
      <c r="X51" s="44">
        <v>1.96</v>
      </c>
      <c r="Y51" s="44">
        <v>2.1</v>
      </c>
      <c r="Z51" s="40" t="s">
        <v>43</v>
      </c>
      <c r="AA51" s="40"/>
      <c r="AB51" s="40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</row>
    <row r="52" spans="1:104" s="38" customFormat="1" x14ac:dyDescent="0.25">
      <c r="A52" s="221"/>
      <c r="B52" s="42"/>
      <c r="C52" s="35">
        <v>25</v>
      </c>
      <c r="D52" s="8" t="s">
        <v>238</v>
      </c>
      <c r="E52" s="56"/>
      <c r="F52" s="56"/>
      <c r="G52" s="56"/>
      <c r="H52" s="56"/>
      <c r="I52" s="56"/>
      <c r="J52" s="26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0"/>
      <c r="AA52" s="40"/>
      <c r="AB52" s="40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</row>
    <row r="53" spans="1:104" s="38" customFormat="1" ht="37.5" x14ac:dyDescent="0.25">
      <c r="A53" s="221"/>
      <c r="B53" s="42"/>
      <c r="C53" s="35"/>
      <c r="D53" s="77" t="s">
        <v>17</v>
      </c>
      <c r="E53" s="56"/>
      <c r="F53" s="56"/>
      <c r="G53" s="56"/>
      <c r="H53" s="56"/>
      <c r="I53" s="56"/>
      <c r="J53" s="26" t="s">
        <v>437</v>
      </c>
      <c r="K53" s="48">
        <v>7.5497076735688156</v>
      </c>
      <c r="L53" s="48">
        <v>7.3046245558626115</v>
      </c>
      <c r="M53" s="48">
        <v>7.5967482938578792</v>
      </c>
      <c r="N53" s="48">
        <v>7.2106237424547155</v>
      </c>
      <c r="O53" s="48">
        <v>7.5171324422843426</v>
      </c>
      <c r="P53" s="48">
        <v>7.1847933333333245</v>
      </c>
      <c r="Q53" s="48">
        <v>6.7372511848341237</v>
      </c>
      <c r="R53" s="48">
        <v>7.3587030716723456</v>
      </c>
      <c r="S53" s="48">
        <v>7.5603701945894635</v>
      </c>
      <c r="T53" s="48">
        <v>7.6692706803720183</v>
      </c>
      <c r="U53" s="48">
        <v>7.2695253915519702</v>
      </c>
      <c r="V53" s="48">
        <v>7.4179539892315196</v>
      </c>
      <c r="W53" s="48">
        <v>6.8906359753203565</v>
      </c>
      <c r="X53" s="48">
        <v>6.8906359753203565</v>
      </c>
      <c r="Y53" s="48">
        <v>6.7</v>
      </c>
      <c r="Z53" s="40" t="s">
        <v>45</v>
      </c>
      <c r="AA53" s="40"/>
      <c r="AB53" s="40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</row>
    <row r="54" spans="1:104" s="38" customFormat="1" x14ac:dyDescent="0.25">
      <c r="A54" s="221"/>
      <c r="B54" s="42"/>
      <c r="C54" s="35"/>
      <c r="D54" s="77" t="s">
        <v>18</v>
      </c>
      <c r="E54" s="56"/>
      <c r="F54" s="56"/>
      <c r="G54" s="56"/>
      <c r="H54" s="56"/>
      <c r="I54" s="56"/>
      <c r="J54" s="26" t="s">
        <v>163</v>
      </c>
      <c r="K54" s="48">
        <v>7.6690930327868818</v>
      </c>
      <c r="L54" s="48">
        <v>7.6713422818791965</v>
      </c>
      <c r="M54" s="48">
        <v>7.8142191890807053</v>
      </c>
      <c r="N54" s="48">
        <v>7.7380160965794609</v>
      </c>
      <c r="O54" s="48">
        <v>7.8006239935587747</v>
      </c>
      <c r="P54" s="48">
        <v>7.7563866666666632</v>
      </c>
      <c r="Q54" s="48">
        <v>7.7075355450237097</v>
      </c>
      <c r="R54" s="48">
        <v>7.7125450999512344</v>
      </c>
      <c r="S54" s="48">
        <v>7.7467916468912934</v>
      </c>
      <c r="T54" s="48">
        <v>7.7953206069505612</v>
      </c>
      <c r="U54" s="48">
        <v>7.8827859515899403</v>
      </c>
      <c r="V54" s="48">
        <v>7.7838032305433229</v>
      </c>
      <c r="W54" s="48">
        <v>7.7437161841480933</v>
      </c>
      <c r="X54" s="48">
        <v>7.7437161841480933</v>
      </c>
      <c r="Y54" s="48">
        <v>7.7</v>
      </c>
      <c r="Z54" s="40" t="s">
        <v>45</v>
      </c>
      <c r="AA54" s="40"/>
      <c r="AB54" s="40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</row>
    <row r="55" spans="1:104" s="38" customFormat="1" ht="37.5" x14ac:dyDescent="0.25">
      <c r="A55" s="221"/>
      <c r="B55" s="42"/>
      <c r="C55" s="35"/>
      <c r="D55" s="77" t="s">
        <v>19</v>
      </c>
      <c r="E55" s="56"/>
      <c r="F55" s="56"/>
      <c r="G55" s="56"/>
      <c r="H55" s="56"/>
      <c r="I55" s="56"/>
      <c r="J55" s="26" t="s">
        <v>437</v>
      </c>
      <c r="K55" s="48">
        <v>312.62974689999999</v>
      </c>
      <c r="L55" s="48">
        <v>280.2792568659126</v>
      </c>
      <c r="M55" s="48">
        <v>267.06109947643978</v>
      </c>
      <c r="N55" s="48">
        <v>267.64338235294127</v>
      </c>
      <c r="O55" s="48">
        <v>278.23566543924267</v>
      </c>
      <c r="P55" s="48">
        <v>274.41454094292811</v>
      </c>
      <c r="Q55" s="48">
        <v>282.40608695652173</v>
      </c>
      <c r="R55" s="48">
        <v>282.87695147679324</v>
      </c>
      <c r="S55" s="48">
        <v>284.60845286885245</v>
      </c>
      <c r="T55" s="48">
        <v>289.97276099629045</v>
      </c>
      <c r="U55" s="48">
        <v>290.51290983606555</v>
      </c>
      <c r="V55" s="48">
        <v>294.55847457627118</v>
      </c>
      <c r="W55" s="48">
        <v>287.2779200819673</v>
      </c>
      <c r="X55" s="48">
        <v>281.35940217391311</v>
      </c>
      <c r="Y55" s="48">
        <v>289</v>
      </c>
      <c r="Z55" s="40" t="s">
        <v>45</v>
      </c>
      <c r="AA55" s="40"/>
      <c r="AB55" s="40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</row>
    <row r="56" spans="1:104" s="38" customFormat="1" ht="42" x14ac:dyDescent="0.25">
      <c r="A56" s="221"/>
      <c r="B56" s="42"/>
      <c r="C56" s="35"/>
      <c r="D56" s="77" t="s">
        <v>20</v>
      </c>
      <c r="E56" s="56"/>
      <c r="F56" s="56"/>
      <c r="G56" s="56"/>
      <c r="H56" s="56"/>
      <c r="I56" s="56"/>
      <c r="J56" s="26" t="s">
        <v>447</v>
      </c>
      <c r="K56" s="48">
        <v>2.3430225040916537</v>
      </c>
      <c r="L56" s="48">
        <v>2.3408178585539288</v>
      </c>
      <c r="M56" s="48">
        <v>2.3368903173965445</v>
      </c>
      <c r="N56" s="48">
        <v>2.2812515090543264</v>
      </c>
      <c r="O56" s="48">
        <v>2.2344927536231829</v>
      </c>
      <c r="P56" s="48">
        <v>2.2623022222222247</v>
      </c>
      <c r="Q56" s="48">
        <v>2.2109431279620821</v>
      </c>
      <c r="R56" s="48">
        <v>2.2490541199414937</v>
      </c>
      <c r="S56" s="48">
        <v>2.1962078785002404</v>
      </c>
      <c r="T56" s="48">
        <v>2.2940724424865429</v>
      </c>
      <c r="U56" s="48">
        <v>2.3333697199810155</v>
      </c>
      <c r="V56" s="48">
        <v>2.3427949094468921</v>
      </c>
      <c r="W56" s="48">
        <v>2.3210536307546334</v>
      </c>
      <c r="X56" s="48">
        <v>2.3210536307546334</v>
      </c>
      <c r="Y56" s="48">
        <v>2.5</v>
      </c>
      <c r="Z56" s="40" t="s">
        <v>45</v>
      </c>
      <c r="AA56" s="40"/>
      <c r="AB56" s="40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</row>
    <row r="57" spans="1:104" s="38" customFormat="1" ht="42" x14ac:dyDescent="0.25">
      <c r="A57" s="221"/>
      <c r="B57" s="42"/>
      <c r="C57" s="35"/>
      <c r="D57" s="77" t="s">
        <v>21</v>
      </c>
      <c r="E57" s="56"/>
      <c r="F57" s="56"/>
      <c r="G57" s="56"/>
      <c r="H57" s="56"/>
      <c r="I57" s="56"/>
      <c r="J57" s="26" t="s">
        <v>447</v>
      </c>
      <c r="K57" s="48">
        <v>31.159094944512951</v>
      </c>
      <c r="L57" s="48">
        <v>32.402861745513853</v>
      </c>
      <c r="M57" s="48">
        <v>26.939544223646156</v>
      </c>
      <c r="N57" s="48">
        <v>27.671564195298334</v>
      </c>
      <c r="O57" s="48">
        <v>28.278209764918579</v>
      </c>
      <c r="P57" s="48">
        <v>28.909734114465969</v>
      </c>
      <c r="Q57" s="48">
        <v>29.244881516587604</v>
      </c>
      <c r="R57" s="48">
        <v>34.361774744027251</v>
      </c>
      <c r="S57" s="48">
        <v>33.659515899382988</v>
      </c>
      <c r="T57" s="48">
        <v>33.243122858541341</v>
      </c>
      <c r="U57" s="48">
        <v>32.533887043189374</v>
      </c>
      <c r="V57" s="48">
        <v>32.5954968184043</v>
      </c>
      <c r="W57" s="48">
        <v>32.901091599430544</v>
      </c>
      <c r="X57" s="48">
        <v>32.901091599430544</v>
      </c>
      <c r="Y57" s="48">
        <v>30.97</v>
      </c>
      <c r="Z57" s="40" t="s">
        <v>45</v>
      </c>
      <c r="AA57" s="40"/>
      <c r="AB57" s="40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</row>
    <row r="58" spans="1:104" s="38" customFormat="1" ht="37.5" x14ac:dyDescent="0.25">
      <c r="A58" s="221"/>
      <c r="B58" s="42"/>
      <c r="C58" s="35"/>
      <c r="D58" s="77" t="s">
        <v>22</v>
      </c>
      <c r="E58" s="56"/>
      <c r="F58" s="56"/>
      <c r="G58" s="56"/>
      <c r="H58" s="56"/>
      <c r="I58" s="56"/>
      <c r="J58" s="26" t="s">
        <v>432</v>
      </c>
      <c r="K58" s="39" t="s">
        <v>44</v>
      </c>
      <c r="L58" s="39" t="s">
        <v>44</v>
      </c>
      <c r="M58" s="39" t="s">
        <v>44</v>
      </c>
      <c r="N58" s="39" t="s">
        <v>44</v>
      </c>
      <c r="O58" s="39" t="s">
        <v>44</v>
      </c>
      <c r="P58" s="39" t="s">
        <v>44</v>
      </c>
      <c r="Q58" s="48">
        <v>18.78922416218396</v>
      </c>
      <c r="R58" s="48">
        <v>30.227027749435752</v>
      </c>
      <c r="S58" s="48">
        <v>23.06197261418167</v>
      </c>
      <c r="T58" s="48">
        <v>57.635187097084817</v>
      </c>
      <c r="U58" s="48">
        <v>33.252228444622411</v>
      </c>
      <c r="V58" s="48">
        <v>40.615063591013097</v>
      </c>
      <c r="W58" s="48">
        <v>13.704201772278299</v>
      </c>
      <c r="X58" s="48">
        <v>36.628308397432171</v>
      </c>
      <c r="Y58" s="48">
        <v>32.950000000000003</v>
      </c>
      <c r="Z58" s="40" t="s">
        <v>45</v>
      </c>
      <c r="AA58" s="40"/>
      <c r="AB58" s="40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</row>
    <row r="59" spans="1:104" s="49" customFormat="1" x14ac:dyDescent="0.25">
      <c r="A59" s="221"/>
      <c r="B59" s="42"/>
      <c r="C59" s="35">
        <v>26</v>
      </c>
      <c r="D59" s="7" t="s">
        <v>84</v>
      </c>
      <c r="E59" s="214"/>
      <c r="F59" s="214"/>
      <c r="G59" s="214"/>
      <c r="H59" s="214"/>
      <c r="I59" s="214"/>
      <c r="J59" s="26" t="s">
        <v>26</v>
      </c>
      <c r="K59" s="39" t="s">
        <v>44</v>
      </c>
      <c r="L59" s="39" t="s">
        <v>44</v>
      </c>
      <c r="M59" s="39" t="s">
        <v>44</v>
      </c>
      <c r="N59" s="39" t="s">
        <v>44</v>
      </c>
      <c r="O59" s="39" t="s">
        <v>44</v>
      </c>
      <c r="P59" s="44">
        <v>67.400000000000006</v>
      </c>
      <c r="Q59" s="44">
        <v>68.5</v>
      </c>
      <c r="R59" s="44">
        <v>73.2</v>
      </c>
      <c r="S59" s="44">
        <v>78.7</v>
      </c>
      <c r="T59" s="44">
        <v>76.099999999999994</v>
      </c>
      <c r="U59" s="44">
        <v>74.599999999999994</v>
      </c>
      <c r="V59" s="44">
        <v>71.3</v>
      </c>
      <c r="W59" s="44">
        <v>60.4</v>
      </c>
      <c r="X59" s="44">
        <v>65.5</v>
      </c>
      <c r="Y59" s="39" t="s">
        <v>44</v>
      </c>
      <c r="Z59" s="105"/>
      <c r="AA59" s="105"/>
      <c r="AB59" s="105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</row>
    <row r="60" spans="1:104" s="38" customFormat="1" x14ac:dyDescent="0.25">
      <c r="A60" s="221"/>
      <c r="B60" s="42" t="s">
        <v>85</v>
      </c>
      <c r="C60" s="195"/>
      <c r="D60" s="13"/>
      <c r="E60" s="56"/>
      <c r="F60" s="56"/>
      <c r="G60" s="56"/>
      <c r="H60" s="56"/>
      <c r="I60" s="56"/>
      <c r="J60" s="31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0"/>
      <c r="AA60" s="40"/>
      <c r="AB60" s="40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</row>
    <row r="61" spans="1:104" s="38" customFormat="1" ht="20.25" customHeight="1" x14ac:dyDescent="0.25">
      <c r="A61" s="221"/>
      <c r="B61" s="42" t="s">
        <v>3</v>
      </c>
      <c r="C61" s="35">
        <v>27</v>
      </c>
      <c r="D61" s="7" t="s">
        <v>86</v>
      </c>
      <c r="E61" s="56"/>
      <c r="F61" s="56"/>
      <c r="G61" s="56"/>
      <c r="H61" s="56"/>
      <c r="I61" s="56"/>
      <c r="J61" s="26" t="s">
        <v>39</v>
      </c>
      <c r="K61" s="65">
        <v>16</v>
      </c>
      <c r="L61" s="65">
        <v>12</v>
      </c>
      <c r="M61" s="65">
        <v>15</v>
      </c>
      <c r="N61" s="65">
        <v>17</v>
      </c>
      <c r="O61" s="65">
        <v>8</v>
      </c>
      <c r="P61" s="65">
        <v>8</v>
      </c>
      <c r="Q61" s="65">
        <v>14</v>
      </c>
      <c r="R61" s="65">
        <v>10</v>
      </c>
      <c r="S61" s="65">
        <v>14</v>
      </c>
      <c r="T61" s="65">
        <v>11</v>
      </c>
      <c r="U61" s="65">
        <v>22</v>
      </c>
      <c r="V61" s="65">
        <v>20</v>
      </c>
      <c r="W61" s="65">
        <v>12</v>
      </c>
      <c r="X61" s="65">
        <v>16</v>
      </c>
      <c r="Y61" s="65">
        <v>23</v>
      </c>
      <c r="Z61" s="40" t="s">
        <v>45</v>
      </c>
      <c r="AA61" s="40"/>
      <c r="AB61" s="40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</row>
    <row r="62" spans="1:104" s="38" customFormat="1" x14ac:dyDescent="0.25">
      <c r="A62" s="221"/>
      <c r="B62" s="42"/>
      <c r="C62" s="35"/>
      <c r="D62" s="76" t="s">
        <v>87</v>
      </c>
      <c r="E62" s="56"/>
      <c r="F62" s="56"/>
      <c r="G62" s="56"/>
      <c r="H62" s="56"/>
      <c r="I62" s="56"/>
      <c r="J62" s="26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40" t="s">
        <v>45</v>
      </c>
      <c r="AA62" s="40"/>
      <c r="AB62" s="40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</row>
    <row r="63" spans="1:104" s="38" customFormat="1" x14ac:dyDescent="0.25">
      <c r="A63" s="221"/>
      <c r="B63" s="42"/>
      <c r="C63" s="35"/>
      <c r="D63" s="77" t="s">
        <v>27</v>
      </c>
      <c r="E63" s="56"/>
      <c r="F63" s="56"/>
      <c r="G63" s="56"/>
      <c r="H63" s="56"/>
      <c r="I63" s="56"/>
      <c r="J63" s="26" t="s">
        <v>39</v>
      </c>
      <c r="K63" s="65">
        <v>6</v>
      </c>
      <c r="L63" s="65">
        <v>7</v>
      </c>
      <c r="M63" s="65">
        <v>6</v>
      </c>
      <c r="N63" s="65">
        <v>11</v>
      </c>
      <c r="O63" s="65">
        <v>5</v>
      </c>
      <c r="P63" s="65">
        <v>2</v>
      </c>
      <c r="Q63" s="65">
        <v>6</v>
      </c>
      <c r="R63" s="65">
        <v>8</v>
      </c>
      <c r="S63" s="65">
        <v>10</v>
      </c>
      <c r="T63" s="65">
        <v>7</v>
      </c>
      <c r="U63" s="65">
        <v>12</v>
      </c>
      <c r="V63" s="65">
        <v>13</v>
      </c>
      <c r="W63" s="65">
        <v>5</v>
      </c>
      <c r="X63" s="65">
        <v>9</v>
      </c>
      <c r="Y63" s="65">
        <v>10</v>
      </c>
      <c r="Z63" s="40" t="s">
        <v>45</v>
      </c>
      <c r="AA63" s="40"/>
      <c r="AB63" s="40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</row>
    <row r="64" spans="1:104" s="38" customFormat="1" x14ac:dyDescent="0.25">
      <c r="A64" s="221"/>
      <c r="B64" s="42"/>
      <c r="C64" s="35"/>
      <c r="D64" s="77" t="s">
        <v>28</v>
      </c>
      <c r="E64" s="56"/>
      <c r="F64" s="56"/>
      <c r="G64" s="56"/>
      <c r="H64" s="56"/>
      <c r="I64" s="56"/>
      <c r="J64" s="26" t="s">
        <v>39</v>
      </c>
      <c r="K64" s="65">
        <v>3</v>
      </c>
      <c r="L64" s="65">
        <v>4</v>
      </c>
      <c r="M64" s="65">
        <v>5</v>
      </c>
      <c r="N64" s="65">
        <v>2</v>
      </c>
      <c r="O64" s="65" t="s">
        <v>40</v>
      </c>
      <c r="P64" s="65" t="s">
        <v>40</v>
      </c>
      <c r="Q64" s="65">
        <v>5</v>
      </c>
      <c r="R64" s="65">
        <v>1</v>
      </c>
      <c r="S64" s="65">
        <v>1</v>
      </c>
      <c r="T64" s="65">
        <v>2</v>
      </c>
      <c r="U64" s="65">
        <v>6</v>
      </c>
      <c r="V64" s="65">
        <v>3</v>
      </c>
      <c r="W64" s="65">
        <v>5</v>
      </c>
      <c r="X64" s="65">
        <v>5</v>
      </c>
      <c r="Y64" s="65">
        <v>6</v>
      </c>
      <c r="Z64" s="40" t="s">
        <v>45</v>
      </c>
      <c r="AA64" s="40"/>
      <c r="AB64" s="40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</row>
    <row r="65" spans="1:104" s="38" customFormat="1" x14ac:dyDescent="0.25">
      <c r="A65" s="221"/>
      <c r="B65" s="42"/>
      <c r="C65" s="35"/>
      <c r="D65" s="77" t="s">
        <v>29</v>
      </c>
      <c r="E65" s="56"/>
      <c r="F65" s="56"/>
      <c r="G65" s="56"/>
      <c r="H65" s="56"/>
      <c r="I65" s="56"/>
      <c r="J65" s="26" t="s">
        <v>39</v>
      </c>
      <c r="K65" s="65">
        <v>1</v>
      </c>
      <c r="L65" s="65">
        <v>1</v>
      </c>
      <c r="M65" s="65" t="s">
        <v>40</v>
      </c>
      <c r="N65" s="65">
        <v>1</v>
      </c>
      <c r="O65" s="65" t="s">
        <v>40</v>
      </c>
      <c r="P65" s="65">
        <v>1</v>
      </c>
      <c r="Q65" s="65">
        <v>1</v>
      </c>
      <c r="R65" s="65" t="s">
        <v>40</v>
      </c>
      <c r="S65" s="65">
        <v>1</v>
      </c>
      <c r="T65" s="65" t="s">
        <v>40</v>
      </c>
      <c r="U65" s="65">
        <v>2</v>
      </c>
      <c r="V65" s="65" t="s">
        <v>40</v>
      </c>
      <c r="W65" s="65">
        <v>1</v>
      </c>
      <c r="X65" s="65" t="s">
        <v>40</v>
      </c>
      <c r="Y65" s="65">
        <v>2</v>
      </c>
      <c r="Z65" s="40" t="s">
        <v>45</v>
      </c>
      <c r="AA65" s="40"/>
      <c r="AB65" s="40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</row>
    <row r="66" spans="1:104" s="38" customFormat="1" x14ac:dyDescent="0.25">
      <c r="A66" s="221"/>
      <c r="B66" s="42"/>
      <c r="C66" s="35"/>
      <c r="D66" s="77" t="s">
        <v>30</v>
      </c>
      <c r="E66" s="56"/>
      <c r="F66" s="56"/>
      <c r="G66" s="56"/>
      <c r="H66" s="56"/>
      <c r="I66" s="56"/>
      <c r="J66" s="26" t="s">
        <v>39</v>
      </c>
      <c r="K66" s="65">
        <v>5</v>
      </c>
      <c r="L66" s="65" t="s">
        <v>40</v>
      </c>
      <c r="M66" s="65">
        <v>3</v>
      </c>
      <c r="N66" s="65" t="s">
        <v>40</v>
      </c>
      <c r="O66" s="65">
        <v>1</v>
      </c>
      <c r="P66" s="65">
        <v>4</v>
      </c>
      <c r="Q66" s="65" t="s">
        <v>40</v>
      </c>
      <c r="R66" s="65" t="s">
        <v>40</v>
      </c>
      <c r="S66" s="65" t="s">
        <v>40</v>
      </c>
      <c r="T66" s="65">
        <v>1</v>
      </c>
      <c r="U66" s="65" t="s">
        <v>40</v>
      </c>
      <c r="V66" s="65">
        <v>2</v>
      </c>
      <c r="W66" s="65" t="s">
        <v>40</v>
      </c>
      <c r="X66" s="65" t="s">
        <v>40</v>
      </c>
      <c r="Y66" s="65">
        <v>3</v>
      </c>
      <c r="Z66" s="40" t="s">
        <v>45</v>
      </c>
      <c r="AA66" s="40"/>
      <c r="AB66" s="40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</row>
    <row r="67" spans="1:104" s="38" customFormat="1" x14ac:dyDescent="0.25">
      <c r="A67" s="221"/>
      <c r="B67" s="42"/>
      <c r="C67" s="35"/>
      <c r="D67" s="77" t="s">
        <v>31</v>
      </c>
      <c r="E67" s="56"/>
      <c r="F67" s="56"/>
      <c r="G67" s="56"/>
      <c r="H67" s="56"/>
      <c r="I67" s="56"/>
      <c r="J67" s="26" t="s">
        <v>39</v>
      </c>
      <c r="K67" s="65">
        <v>1</v>
      </c>
      <c r="L67" s="65" t="s">
        <v>40</v>
      </c>
      <c r="M67" s="65">
        <v>1</v>
      </c>
      <c r="N67" s="65">
        <v>1</v>
      </c>
      <c r="O67" s="65" t="s">
        <v>40</v>
      </c>
      <c r="P67" s="65" t="s">
        <v>40</v>
      </c>
      <c r="Q67" s="65">
        <v>1</v>
      </c>
      <c r="R67" s="65" t="s">
        <v>40</v>
      </c>
      <c r="S67" s="65">
        <v>1</v>
      </c>
      <c r="T67" s="65" t="s">
        <v>40</v>
      </c>
      <c r="U67" s="65" t="s">
        <v>40</v>
      </c>
      <c r="V67" s="65">
        <v>1</v>
      </c>
      <c r="W67" s="65">
        <v>1</v>
      </c>
      <c r="X67" s="65">
        <v>1</v>
      </c>
      <c r="Y67" s="65" t="s">
        <v>40</v>
      </c>
      <c r="Z67" s="40" t="s">
        <v>45</v>
      </c>
      <c r="AA67" s="40"/>
      <c r="AB67" s="40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</row>
    <row r="68" spans="1:104" s="38" customFormat="1" x14ac:dyDescent="0.25">
      <c r="A68" s="221"/>
      <c r="B68" s="42"/>
      <c r="C68" s="35"/>
      <c r="D68" s="77" t="s">
        <v>32</v>
      </c>
      <c r="E68" s="56"/>
      <c r="F68" s="56"/>
      <c r="G68" s="56"/>
      <c r="H68" s="56"/>
      <c r="I68" s="56"/>
      <c r="J68" s="26" t="s">
        <v>39</v>
      </c>
      <c r="K68" s="65" t="s">
        <v>40</v>
      </c>
      <c r="L68" s="65" t="s">
        <v>40</v>
      </c>
      <c r="M68" s="65" t="s">
        <v>40</v>
      </c>
      <c r="N68" s="65">
        <v>2</v>
      </c>
      <c r="O68" s="65">
        <v>1</v>
      </c>
      <c r="P68" s="65" t="s">
        <v>40</v>
      </c>
      <c r="Q68" s="65" t="s">
        <v>40</v>
      </c>
      <c r="R68" s="65">
        <v>1</v>
      </c>
      <c r="S68" s="65">
        <v>1</v>
      </c>
      <c r="T68" s="65" t="s">
        <v>40</v>
      </c>
      <c r="U68" s="65">
        <v>1</v>
      </c>
      <c r="V68" s="65" t="s">
        <v>40</v>
      </c>
      <c r="W68" s="65" t="s">
        <v>40</v>
      </c>
      <c r="X68" s="65" t="s">
        <v>40</v>
      </c>
      <c r="Y68" s="65">
        <v>1</v>
      </c>
      <c r="Z68" s="40" t="s">
        <v>45</v>
      </c>
      <c r="AA68" s="40"/>
      <c r="AB68" s="40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</row>
    <row r="69" spans="1:104" s="38" customFormat="1" x14ac:dyDescent="0.25">
      <c r="A69" s="221"/>
      <c r="B69" s="42"/>
      <c r="C69" s="35"/>
      <c r="D69" s="77" t="s">
        <v>33</v>
      </c>
      <c r="E69" s="56"/>
      <c r="F69" s="56"/>
      <c r="G69" s="56"/>
      <c r="H69" s="56"/>
      <c r="I69" s="56"/>
      <c r="J69" s="26" t="s">
        <v>39</v>
      </c>
      <c r="K69" s="65" t="s">
        <v>40</v>
      </c>
      <c r="L69" s="65" t="s">
        <v>40</v>
      </c>
      <c r="M69" s="65" t="s">
        <v>40</v>
      </c>
      <c r="N69" s="65" t="s">
        <v>40</v>
      </c>
      <c r="O69" s="65">
        <v>1</v>
      </c>
      <c r="P69" s="65">
        <v>1</v>
      </c>
      <c r="Q69" s="65">
        <v>1</v>
      </c>
      <c r="R69" s="65" t="s">
        <v>40</v>
      </c>
      <c r="S69" s="65" t="s">
        <v>40</v>
      </c>
      <c r="T69" s="65">
        <v>1</v>
      </c>
      <c r="U69" s="65" t="s">
        <v>40</v>
      </c>
      <c r="V69" s="65">
        <v>1</v>
      </c>
      <c r="W69" s="65" t="s">
        <v>40</v>
      </c>
      <c r="X69" s="65">
        <v>1</v>
      </c>
      <c r="Y69" s="65">
        <v>1</v>
      </c>
      <c r="Z69" s="40" t="s">
        <v>45</v>
      </c>
      <c r="AA69" s="40"/>
      <c r="AB69" s="40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</row>
    <row r="70" spans="1:104" s="38" customFormat="1" x14ac:dyDescent="0.25">
      <c r="A70" s="221"/>
      <c r="B70" s="42"/>
      <c r="C70" s="35"/>
      <c r="D70" s="77" t="s">
        <v>34</v>
      </c>
      <c r="E70" s="56"/>
      <c r="F70" s="56"/>
      <c r="G70" s="56"/>
      <c r="H70" s="56"/>
      <c r="I70" s="56"/>
      <c r="J70" s="26" t="s">
        <v>39</v>
      </c>
      <c r="K70" s="65" t="s">
        <v>40</v>
      </c>
      <c r="L70" s="65" t="s">
        <v>40</v>
      </c>
      <c r="M70" s="65" t="s">
        <v>40</v>
      </c>
      <c r="N70" s="65" t="s">
        <v>40</v>
      </c>
      <c r="O70" s="65" t="s">
        <v>40</v>
      </c>
      <c r="P70" s="65" t="s">
        <v>40</v>
      </c>
      <c r="Q70" s="65" t="s">
        <v>40</v>
      </c>
      <c r="R70" s="65" t="s">
        <v>40</v>
      </c>
      <c r="S70" s="65" t="s">
        <v>40</v>
      </c>
      <c r="T70" s="65" t="s">
        <v>40</v>
      </c>
      <c r="U70" s="65">
        <v>1</v>
      </c>
      <c r="V70" s="65" t="s">
        <v>40</v>
      </c>
      <c r="W70" s="65" t="s">
        <v>40</v>
      </c>
      <c r="X70" s="65" t="s">
        <v>40</v>
      </c>
      <c r="Y70" s="65" t="s">
        <v>40</v>
      </c>
      <c r="Z70" s="40" t="s">
        <v>45</v>
      </c>
      <c r="AA70" s="40"/>
      <c r="AB70" s="40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</row>
    <row r="71" spans="1:104" s="38" customFormat="1" x14ac:dyDescent="0.25">
      <c r="A71" s="221"/>
      <c r="B71" s="42" t="s">
        <v>5</v>
      </c>
      <c r="C71" s="195"/>
      <c r="D71" s="12"/>
      <c r="E71" s="56"/>
      <c r="F71" s="56"/>
      <c r="G71" s="56"/>
      <c r="H71" s="56"/>
      <c r="I71" s="56"/>
      <c r="J71" s="31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0"/>
      <c r="AA71" s="40"/>
      <c r="AB71" s="40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</row>
    <row r="72" spans="1:104" s="38" customFormat="1" x14ac:dyDescent="0.25">
      <c r="A72" s="221"/>
      <c r="B72" s="42"/>
      <c r="C72" s="35">
        <v>28</v>
      </c>
      <c r="D72" s="5" t="s">
        <v>145</v>
      </c>
      <c r="E72" s="56"/>
      <c r="F72" s="56"/>
      <c r="G72" s="56"/>
      <c r="H72" s="56"/>
      <c r="I72" s="56"/>
      <c r="J72" s="25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0"/>
      <c r="AA72" s="40"/>
      <c r="AB72" s="40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</row>
    <row r="73" spans="1:104" s="38" customFormat="1" ht="37.5" x14ac:dyDescent="0.25">
      <c r="A73" s="221"/>
      <c r="B73" s="42" t="s">
        <v>3</v>
      </c>
      <c r="C73" s="35"/>
      <c r="D73" s="77" t="s">
        <v>23</v>
      </c>
      <c r="E73" s="56"/>
      <c r="F73" s="56"/>
      <c r="G73" s="56"/>
      <c r="H73" s="56"/>
      <c r="I73" s="56"/>
      <c r="J73" s="26" t="s">
        <v>448</v>
      </c>
      <c r="K73" s="55">
        <v>3386356</v>
      </c>
      <c r="L73" s="55">
        <v>3558397</v>
      </c>
      <c r="M73" s="55">
        <v>3181980</v>
      </c>
      <c r="N73" s="55">
        <v>3487575</v>
      </c>
      <c r="O73" s="55">
        <v>2928952</v>
      </c>
      <c r="P73" s="55">
        <v>3221043</v>
      </c>
      <c r="Q73" s="55">
        <v>3258484</v>
      </c>
      <c r="R73" s="55">
        <v>3426156</v>
      </c>
      <c r="S73" s="55">
        <v>3298952</v>
      </c>
      <c r="T73" s="55">
        <v>3168407</v>
      </c>
      <c r="U73" s="55">
        <v>3703901</v>
      </c>
      <c r="V73" s="55">
        <v>4486877</v>
      </c>
      <c r="W73" s="55">
        <v>4510752</v>
      </c>
      <c r="X73" s="55">
        <v>3928712</v>
      </c>
      <c r="Y73" s="55">
        <v>3776552</v>
      </c>
      <c r="Z73" s="40" t="s">
        <v>54</v>
      </c>
      <c r="AA73" s="40"/>
      <c r="AB73" s="40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</row>
    <row r="74" spans="1:104" s="38" customFormat="1" ht="37.5" x14ac:dyDescent="0.25">
      <c r="A74" s="221"/>
      <c r="B74" s="42"/>
      <c r="C74" s="35"/>
      <c r="D74" s="77" t="s">
        <v>24</v>
      </c>
      <c r="E74" s="56"/>
      <c r="F74" s="56"/>
      <c r="G74" s="56"/>
      <c r="H74" s="56"/>
      <c r="I74" s="56"/>
      <c r="J74" s="26" t="s">
        <v>448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5">
        <v>0</v>
      </c>
      <c r="W74" s="55">
        <v>0</v>
      </c>
      <c r="X74" s="55">
        <v>0</v>
      </c>
      <c r="Y74" s="55">
        <v>0</v>
      </c>
      <c r="Z74" s="40" t="s">
        <v>54</v>
      </c>
      <c r="AA74" s="40"/>
      <c r="AB74" s="40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3"/>
      <c r="CM74" s="73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</row>
    <row r="75" spans="1:104" s="38" customFormat="1" ht="37.5" x14ac:dyDescent="0.25">
      <c r="A75" s="221"/>
      <c r="B75" s="42"/>
      <c r="C75" s="35"/>
      <c r="D75" s="77" t="s">
        <v>90</v>
      </c>
      <c r="E75" s="56"/>
      <c r="F75" s="56"/>
      <c r="G75" s="56"/>
      <c r="H75" s="56"/>
      <c r="I75" s="56"/>
      <c r="J75" s="26" t="s">
        <v>448</v>
      </c>
      <c r="K75" s="55">
        <v>989</v>
      </c>
      <c r="L75" s="55">
        <v>1224</v>
      </c>
      <c r="M75" s="55">
        <v>1254</v>
      </c>
      <c r="N75" s="55">
        <v>1176</v>
      </c>
      <c r="O75" s="55">
        <v>1378</v>
      </c>
      <c r="P75" s="55">
        <v>1285</v>
      </c>
      <c r="Q75" s="55">
        <v>2058</v>
      </c>
      <c r="R75" s="55">
        <v>1822</v>
      </c>
      <c r="S75" s="55">
        <v>2071</v>
      </c>
      <c r="T75" s="55">
        <v>2692</v>
      </c>
      <c r="U75" s="55">
        <v>1464</v>
      </c>
      <c r="V75" s="55">
        <v>1479</v>
      </c>
      <c r="W75" s="55">
        <v>3089</v>
      </c>
      <c r="X75" s="55">
        <v>3609</v>
      </c>
      <c r="Y75" s="55">
        <v>3472</v>
      </c>
      <c r="Z75" s="40" t="s">
        <v>54</v>
      </c>
      <c r="AA75" s="40"/>
      <c r="AB75" s="40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</row>
    <row r="76" spans="1:104" s="38" customFormat="1" x14ac:dyDescent="0.25">
      <c r="A76" s="221"/>
      <c r="B76" s="42"/>
      <c r="C76" s="35"/>
      <c r="D76" s="76" t="s">
        <v>87</v>
      </c>
      <c r="E76" s="56"/>
      <c r="F76" s="56"/>
      <c r="G76" s="56"/>
      <c r="H76" s="56"/>
      <c r="I76" s="56"/>
      <c r="J76" s="26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40"/>
      <c r="AA76" s="40"/>
      <c r="AB76" s="40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</row>
    <row r="77" spans="1:104" s="38" customFormat="1" ht="37.5" x14ac:dyDescent="0.25">
      <c r="A77" s="221"/>
      <c r="B77" s="42"/>
      <c r="C77" s="35"/>
      <c r="D77" s="77" t="s">
        <v>217</v>
      </c>
      <c r="E77" s="56"/>
      <c r="F77" s="56"/>
      <c r="G77" s="56"/>
      <c r="H77" s="56"/>
      <c r="I77" s="56"/>
      <c r="J77" s="26" t="s">
        <v>448</v>
      </c>
      <c r="K77" s="55">
        <v>91</v>
      </c>
      <c r="L77" s="55">
        <v>108</v>
      </c>
      <c r="M77" s="55">
        <v>122</v>
      </c>
      <c r="N77" s="55">
        <v>109</v>
      </c>
      <c r="O77" s="55">
        <v>119</v>
      </c>
      <c r="P77" s="55">
        <v>77</v>
      </c>
      <c r="Q77" s="55">
        <v>141</v>
      </c>
      <c r="R77" s="55">
        <v>142</v>
      </c>
      <c r="S77" s="55">
        <v>127</v>
      </c>
      <c r="T77" s="55">
        <v>169</v>
      </c>
      <c r="U77" s="55">
        <v>109</v>
      </c>
      <c r="V77" s="55">
        <v>109</v>
      </c>
      <c r="W77" s="55">
        <v>261</v>
      </c>
      <c r="X77" s="55">
        <v>379</v>
      </c>
      <c r="Y77" s="55">
        <v>429</v>
      </c>
      <c r="Z77" s="40" t="s">
        <v>54</v>
      </c>
      <c r="AA77" s="40"/>
      <c r="AB77" s="40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</row>
    <row r="78" spans="1:104" s="38" customFormat="1" ht="37.5" x14ac:dyDescent="0.25">
      <c r="A78" s="221"/>
      <c r="B78" s="42"/>
      <c r="C78" s="35"/>
      <c r="D78" s="77" t="s">
        <v>227</v>
      </c>
      <c r="E78" s="56"/>
      <c r="F78" s="56"/>
      <c r="G78" s="56"/>
      <c r="H78" s="56"/>
      <c r="I78" s="56"/>
      <c r="J78" s="26" t="s">
        <v>448</v>
      </c>
      <c r="K78" s="55">
        <v>891</v>
      </c>
      <c r="L78" s="55">
        <v>1111</v>
      </c>
      <c r="M78" s="55">
        <v>1127</v>
      </c>
      <c r="N78" s="55">
        <v>1061</v>
      </c>
      <c r="O78" s="55">
        <v>1254</v>
      </c>
      <c r="P78" s="55">
        <v>1197</v>
      </c>
      <c r="Q78" s="55">
        <v>1908</v>
      </c>
      <c r="R78" s="55">
        <v>1664</v>
      </c>
      <c r="S78" s="55">
        <v>1933</v>
      </c>
      <c r="T78" s="55">
        <v>2489</v>
      </c>
      <c r="U78" s="55">
        <v>1332</v>
      </c>
      <c r="V78" s="55">
        <v>1355</v>
      </c>
      <c r="W78" s="55">
        <v>2815</v>
      </c>
      <c r="X78" s="55">
        <v>3214</v>
      </c>
      <c r="Y78" s="55">
        <v>3016</v>
      </c>
      <c r="Z78" s="40" t="s">
        <v>54</v>
      </c>
      <c r="AA78" s="40"/>
      <c r="AB78" s="40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</row>
    <row r="79" spans="1:104" s="38" customFormat="1" ht="37.5" x14ac:dyDescent="0.25">
      <c r="A79" s="221"/>
      <c r="B79" s="42"/>
      <c r="C79" s="35"/>
      <c r="D79" s="77" t="s">
        <v>218</v>
      </c>
      <c r="E79" s="56"/>
      <c r="F79" s="56"/>
      <c r="G79" s="56"/>
      <c r="H79" s="56"/>
      <c r="I79" s="56"/>
      <c r="J79" s="26" t="s">
        <v>448</v>
      </c>
      <c r="K79" s="55">
        <v>7</v>
      </c>
      <c r="L79" s="55">
        <v>5</v>
      </c>
      <c r="M79" s="55">
        <v>5</v>
      </c>
      <c r="N79" s="55">
        <v>5</v>
      </c>
      <c r="O79" s="55">
        <v>3</v>
      </c>
      <c r="P79" s="55">
        <v>10</v>
      </c>
      <c r="Q79" s="55">
        <v>9</v>
      </c>
      <c r="R79" s="55">
        <v>13</v>
      </c>
      <c r="S79" s="55">
        <v>8</v>
      </c>
      <c r="T79" s="55">
        <v>16</v>
      </c>
      <c r="U79" s="55">
        <v>16</v>
      </c>
      <c r="V79" s="55">
        <v>13</v>
      </c>
      <c r="W79" s="55">
        <v>13</v>
      </c>
      <c r="X79" s="55">
        <v>10</v>
      </c>
      <c r="Y79" s="55">
        <v>19</v>
      </c>
      <c r="Z79" s="40" t="s">
        <v>54</v>
      </c>
      <c r="AA79" s="40"/>
      <c r="AB79" s="40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3"/>
      <c r="CM79" s="73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</row>
    <row r="80" spans="1:104" s="38" customFormat="1" ht="37.5" x14ac:dyDescent="0.25">
      <c r="A80" s="221"/>
      <c r="B80" s="42"/>
      <c r="C80" s="35"/>
      <c r="D80" s="77" t="s">
        <v>219</v>
      </c>
      <c r="E80" s="56"/>
      <c r="F80" s="56"/>
      <c r="G80" s="56"/>
      <c r="H80" s="56"/>
      <c r="I80" s="56"/>
      <c r="J80" s="26" t="s">
        <v>448</v>
      </c>
      <c r="K80" s="53" t="s">
        <v>223</v>
      </c>
      <c r="L80" s="53" t="s">
        <v>223</v>
      </c>
      <c r="M80" s="55">
        <v>0</v>
      </c>
      <c r="N80" s="55">
        <v>0</v>
      </c>
      <c r="O80" s="55">
        <v>1</v>
      </c>
      <c r="P80" s="55">
        <v>0</v>
      </c>
      <c r="Q80" s="55">
        <v>0</v>
      </c>
      <c r="R80" s="55">
        <v>1</v>
      </c>
      <c r="S80" s="55">
        <v>0</v>
      </c>
      <c r="T80" s="55">
        <v>9</v>
      </c>
      <c r="U80" s="55">
        <v>2</v>
      </c>
      <c r="V80" s="55">
        <v>2</v>
      </c>
      <c r="W80" s="55">
        <v>0</v>
      </c>
      <c r="X80" s="55">
        <v>0</v>
      </c>
      <c r="Y80" s="55">
        <v>0</v>
      </c>
      <c r="Z80" s="40" t="s">
        <v>54</v>
      </c>
      <c r="AA80" s="40"/>
      <c r="AB80" s="40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</row>
    <row r="81" spans="1:104" s="38" customFormat="1" ht="37.5" x14ac:dyDescent="0.25">
      <c r="A81" s="221"/>
      <c r="B81" s="42"/>
      <c r="C81" s="35"/>
      <c r="D81" s="77" t="s">
        <v>220</v>
      </c>
      <c r="E81" s="56"/>
      <c r="F81" s="56"/>
      <c r="G81" s="56"/>
      <c r="H81" s="56"/>
      <c r="I81" s="56"/>
      <c r="J81" s="26" t="s">
        <v>448</v>
      </c>
      <c r="K81" s="169">
        <v>0</v>
      </c>
      <c r="L81" s="169">
        <v>0</v>
      </c>
      <c r="M81" s="66">
        <v>0</v>
      </c>
      <c r="N81" s="66">
        <v>0</v>
      </c>
      <c r="O81" s="66">
        <v>1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66">
        <v>0</v>
      </c>
      <c r="Z81" s="40" t="s">
        <v>54</v>
      </c>
      <c r="AA81" s="40"/>
      <c r="AB81" s="40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</row>
    <row r="82" spans="1:104" s="38" customFormat="1" ht="37.5" x14ac:dyDescent="0.25">
      <c r="A82" s="221"/>
      <c r="B82" s="42"/>
      <c r="C82" s="35"/>
      <c r="D82" s="77" t="s">
        <v>61</v>
      </c>
      <c r="E82" s="56"/>
      <c r="F82" s="56"/>
      <c r="G82" s="56"/>
      <c r="H82" s="56"/>
      <c r="I82" s="56"/>
      <c r="J82" s="26" t="s">
        <v>448</v>
      </c>
      <c r="K82" s="169">
        <v>0</v>
      </c>
      <c r="L82" s="169">
        <v>0</v>
      </c>
      <c r="M82" s="66">
        <v>0</v>
      </c>
      <c r="N82" s="66">
        <v>0</v>
      </c>
      <c r="O82" s="66">
        <v>0</v>
      </c>
      <c r="P82" s="66">
        <v>0</v>
      </c>
      <c r="Q82" s="66">
        <v>0</v>
      </c>
      <c r="R82" s="66">
        <v>0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66">
        <v>0</v>
      </c>
      <c r="Z82" s="40" t="s">
        <v>54</v>
      </c>
      <c r="AA82" s="40"/>
      <c r="AB82" s="40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</row>
    <row r="83" spans="1:104" s="38" customFormat="1" ht="37.5" x14ac:dyDescent="0.25">
      <c r="A83" s="221"/>
      <c r="B83" s="42"/>
      <c r="C83" s="35"/>
      <c r="D83" s="77" t="s">
        <v>221</v>
      </c>
      <c r="E83" s="56"/>
      <c r="F83" s="56"/>
      <c r="G83" s="56"/>
      <c r="H83" s="56"/>
      <c r="I83" s="56"/>
      <c r="J83" s="26" t="s">
        <v>448</v>
      </c>
      <c r="K83" s="169">
        <v>0</v>
      </c>
      <c r="L83" s="169">
        <v>0</v>
      </c>
      <c r="M83" s="66">
        <v>0</v>
      </c>
      <c r="N83" s="66">
        <v>0</v>
      </c>
      <c r="O83" s="66">
        <v>0</v>
      </c>
      <c r="P83" s="66">
        <v>0</v>
      </c>
      <c r="Q83" s="66">
        <v>0</v>
      </c>
      <c r="R83" s="66">
        <v>0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66">
        <v>0</v>
      </c>
      <c r="Z83" s="40" t="s">
        <v>54</v>
      </c>
      <c r="AA83" s="40"/>
      <c r="AB83" s="40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</row>
    <row r="84" spans="1:104" s="38" customFormat="1" ht="37.5" x14ac:dyDescent="0.25">
      <c r="A84" s="221"/>
      <c r="B84" s="42"/>
      <c r="C84" s="35"/>
      <c r="D84" s="77" t="s">
        <v>222</v>
      </c>
      <c r="E84" s="56"/>
      <c r="F84" s="56"/>
      <c r="G84" s="56"/>
      <c r="H84" s="56"/>
      <c r="I84" s="56"/>
      <c r="J84" s="26" t="s">
        <v>448</v>
      </c>
      <c r="K84" s="169" t="s">
        <v>223</v>
      </c>
      <c r="L84" s="169" t="s">
        <v>223</v>
      </c>
      <c r="M84" s="66">
        <v>0</v>
      </c>
      <c r="N84" s="66">
        <v>1</v>
      </c>
      <c r="O84" s="66">
        <v>0</v>
      </c>
      <c r="P84" s="66">
        <v>1</v>
      </c>
      <c r="Q84" s="66">
        <v>0</v>
      </c>
      <c r="R84" s="66">
        <v>2</v>
      </c>
      <c r="S84" s="66">
        <v>3</v>
      </c>
      <c r="T84" s="66">
        <v>9</v>
      </c>
      <c r="U84" s="66">
        <v>5</v>
      </c>
      <c r="V84" s="66">
        <v>0</v>
      </c>
      <c r="W84" s="66">
        <v>0</v>
      </c>
      <c r="X84" s="66">
        <v>6</v>
      </c>
      <c r="Y84" s="66">
        <v>8</v>
      </c>
      <c r="Z84" s="40" t="s">
        <v>54</v>
      </c>
      <c r="AA84" s="40"/>
      <c r="AB84" s="40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</row>
    <row r="85" spans="1:104" s="38" customFormat="1" ht="40.5" customHeight="1" x14ac:dyDescent="0.25">
      <c r="A85" s="221"/>
      <c r="B85" s="42"/>
      <c r="C85" s="35">
        <v>29</v>
      </c>
      <c r="D85" s="7" t="s">
        <v>442</v>
      </c>
      <c r="E85" s="56"/>
      <c r="F85" s="56"/>
      <c r="G85" s="56"/>
      <c r="H85" s="56"/>
      <c r="I85" s="56"/>
      <c r="J85" s="26" t="s">
        <v>432</v>
      </c>
      <c r="K85" s="65" t="s">
        <v>223</v>
      </c>
      <c r="L85" s="65" t="s">
        <v>223</v>
      </c>
      <c r="M85" s="65" t="s">
        <v>223</v>
      </c>
      <c r="N85" s="65" t="s">
        <v>223</v>
      </c>
      <c r="O85" s="65" t="s">
        <v>223</v>
      </c>
      <c r="P85" s="65" t="s">
        <v>223</v>
      </c>
      <c r="Q85" s="48">
        <v>16.812849780051607</v>
      </c>
      <c r="R85" s="48">
        <v>14.037282866927894</v>
      </c>
      <c r="S85" s="48">
        <v>15.148750316012871</v>
      </c>
      <c r="T85" s="48">
        <v>15.370727803295942</v>
      </c>
      <c r="U85" s="48">
        <v>14.260113203651878</v>
      </c>
      <c r="V85" s="48">
        <v>12.445410930359659</v>
      </c>
      <c r="W85" s="48">
        <v>10.40877837003449</v>
      </c>
      <c r="X85" s="48">
        <v>14.148609950302085</v>
      </c>
      <c r="Y85" s="48">
        <v>14.2587746274205</v>
      </c>
      <c r="Z85" s="40"/>
      <c r="AA85" s="40"/>
      <c r="AB85" s="40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</row>
    <row r="86" spans="1:104" s="38" customFormat="1" ht="37.5" x14ac:dyDescent="0.25">
      <c r="A86" s="221"/>
      <c r="B86" s="42"/>
      <c r="C86" s="35">
        <v>30</v>
      </c>
      <c r="D86" s="7" t="s">
        <v>162</v>
      </c>
      <c r="E86" s="56"/>
      <c r="F86" s="56"/>
      <c r="G86" s="56"/>
      <c r="H86" s="56"/>
      <c r="I86" s="56"/>
      <c r="J86" s="26" t="s">
        <v>432</v>
      </c>
      <c r="K86" s="65">
        <v>50</v>
      </c>
      <c r="L86" s="65">
        <v>49</v>
      </c>
      <c r="M86" s="65">
        <v>52</v>
      </c>
      <c r="N86" s="65">
        <v>59</v>
      </c>
      <c r="O86" s="65">
        <v>49</v>
      </c>
      <c r="P86" s="65">
        <v>54</v>
      </c>
      <c r="Q86" s="65">
        <v>50</v>
      </c>
      <c r="R86" s="65">
        <v>52</v>
      </c>
      <c r="S86" s="65">
        <v>50</v>
      </c>
      <c r="T86" s="65">
        <v>48</v>
      </c>
      <c r="U86" s="65">
        <v>46</v>
      </c>
      <c r="V86" s="65">
        <v>52</v>
      </c>
      <c r="W86" s="65">
        <v>55</v>
      </c>
      <c r="X86" s="65">
        <v>58</v>
      </c>
      <c r="Y86" s="65">
        <v>55</v>
      </c>
      <c r="Z86" s="40" t="s">
        <v>68</v>
      </c>
      <c r="AA86" s="40" t="s">
        <v>45</v>
      </c>
      <c r="AB86" s="40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  <c r="CG86" s="73"/>
      <c r="CH86" s="73"/>
      <c r="CI86" s="73"/>
      <c r="CJ86" s="73"/>
      <c r="CK86" s="73"/>
      <c r="CL86" s="73"/>
      <c r="CM86" s="73"/>
      <c r="CN86" s="73"/>
      <c r="CO86" s="73"/>
      <c r="CP86" s="73"/>
      <c r="CQ86" s="73"/>
      <c r="CR86" s="73"/>
      <c r="CS86" s="73"/>
      <c r="CT86" s="73"/>
      <c r="CU86" s="73"/>
      <c r="CV86" s="73"/>
      <c r="CW86" s="73"/>
      <c r="CX86" s="73"/>
      <c r="CY86" s="73"/>
      <c r="CZ86" s="73"/>
    </row>
    <row r="87" spans="1:104" s="38" customFormat="1" x14ac:dyDescent="0.25">
      <c r="A87" s="221"/>
      <c r="B87" s="42" t="s">
        <v>91</v>
      </c>
      <c r="C87" s="195"/>
      <c r="D87" s="12"/>
      <c r="E87" s="56"/>
      <c r="F87" s="56"/>
      <c r="G87" s="56"/>
      <c r="H87" s="56"/>
      <c r="I87" s="56"/>
      <c r="J87" s="31"/>
      <c r="K87" s="43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40"/>
      <c r="AA87" s="40"/>
      <c r="AB87" s="40"/>
      <c r="AL87" s="200"/>
      <c r="AM87" s="200"/>
      <c r="AN87" s="200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</row>
    <row r="88" spans="1:104" s="38" customFormat="1" x14ac:dyDescent="0.25">
      <c r="A88" s="221"/>
      <c r="B88" s="42"/>
      <c r="C88" s="35">
        <v>31</v>
      </c>
      <c r="D88" s="7" t="s">
        <v>92</v>
      </c>
      <c r="E88" s="56"/>
      <c r="F88" s="56"/>
      <c r="G88" s="56"/>
      <c r="H88" s="56"/>
      <c r="I88" s="56"/>
      <c r="J88" s="26" t="s">
        <v>25</v>
      </c>
      <c r="K88" s="48">
        <v>6.9</v>
      </c>
      <c r="L88" s="48">
        <v>7.5</v>
      </c>
      <c r="M88" s="48">
        <v>6.8</v>
      </c>
      <c r="N88" s="48">
        <v>7.5</v>
      </c>
      <c r="O88" s="48">
        <v>7.8</v>
      </c>
      <c r="P88" s="48">
        <v>8.5</v>
      </c>
      <c r="Q88" s="48">
        <v>7.7</v>
      </c>
      <c r="R88" s="48">
        <v>7.6</v>
      </c>
      <c r="S88" s="48">
        <v>7.9</v>
      </c>
      <c r="T88" s="48">
        <v>8.8000000000000007</v>
      </c>
      <c r="U88" s="48">
        <v>9.1</v>
      </c>
      <c r="V88" s="48">
        <v>7.2</v>
      </c>
      <c r="W88" s="48">
        <v>7.7</v>
      </c>
      <c r="X88" s="48">
        <v>8.6999999999999993</v>
      </c>
      <c r="Y88" s="48">
        <v>9.5</v>
      </c>
      <c r="Z88" s="40" t="s">
        <v>43</v>
      </c>
      <c r="AA88" s="40" t="s">
        <v>45</v>
      </c>
      <c r="AB88" s="40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</row>
    <row r="89" spans="1:104" s="38" customFormat="1" ht="37.5" x14ac:dyDescent="0.25">
      <c r="A89" s="221"/>
      <c r="B89" s="42"/>
      <c r="C89" s="35"/>
      <c r="D89" s="18" t="s">
        <v>246</v>
      </c>
      <c r="E89" s="56"/>
      <c r="F89" s="56"/>
      <c r="G89" s="56"/>
      <c r="H89" s="56"/>
      <c r="I89" s="56"/>
      <c r="J89" s="26" t="s">
        <v>25</v>
      </c>
      <c r="K89" s="48">
        <v>-0.3</v>
      </c>
      <c r="L89" s="48">
        <v>0.3</v>
      </c>
      <c r="M89" s="48">
        <v>-0.4</v>
      </c>
      <c r="N89" s="48">
        <v>0.3</v>
      </c>
      <c r="O89" s="48">
        <v>0.6</v>
      </c>
      <c r="P89" s="48">
        <v>1.3</v>
      </c>
      <c r="Q89" s="48">
        <v>0.5</v>
      </c>
      <c r="R89" s="48">
        <v>0.4</v>
      </c>
      <c r="S89" s="48">
        <v>0.7</v>
      </c>
      <c r="T89" s="48">
        <v>1.6</v>
      </c>
      <c r="U89" s="48">
        <v>1.9</v>
      </c>
      <c r="V89" s="48">
        <v>0</v>
      </c>
      <c r="W89" s="48">
        <v>0.5</v>
      </c>
      <c r="X89" s="48">
        <v>1.5</v>
      </c>
      <c r="Y89" s="48">
        <v>2.2999999999999998</v>
      </c>
      <c r="Z89" s="40"/>
      <c r="AA89" s="40"/>
      <c r="AB89" s="40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  <c r="CG89" s="73"/>
      <c r="CH89" s="73"/>
      <c r="CI89" s="73"/>
      <c r="CJ89" s="73"/>
      <c r="CK89" s="73"/>
      <c r="CL89" s="73"/>
      <c r="CM89" s="73"/>
      <c r="CN89" s="73"/>
      <c r="CO89" s="73"/>
      <c r="CP89" s="73"/>
      <c r="CQ89" s="73"/>
      <c r="CR89" s="73"/>
      <c r="CS89" s="73"/>
      <c r="CT89" s="73"/>
      <c r="CU89" s="73"/>
      <c r="CV89" s="73"/>
      <c r="CW89" s="73"/>
      <c r="CX89" s="73"/>
      <c r="CY89" s="73"/>
      <c r="CZ89" s="73"/>
    </row>
    <row r="90" spans="1:104" s="38" customFormat="1" x14ac:dyDescent="0.25">
      <c r="A90" s="221"/>
      <c r="B90" s="42"/>
      <c r="C90" s="35">
        <v>32</v>
      </c>
      <c r="D90" s="8" t="s">
        <v>216</v>
      </c>
      <c r="E90" s="56"/>
      <c r="F90" s="56"/>
      <c r="G90" s="56"/>
      <c r="H90" s="56"/>
      <c r="I90" s="56"/>
      <c r="J90" s="26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0"/>
      <c r="AA90" s="40"/>
      <c r="AB90" s="40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3"/>
      <c r="CO90" s="73"/>
      <c r="CP90" s="73"/>
      <c r="CQ90" s="73"/>
      <c r="CR90" s="73"/>
      <c r="CS90" s="73"/>
      <c r="CT90" s="73"/>
      <c r="CU90" s="73"/>
      <c r="CV90" s="73"/>
      <c r="CW90" s="73"/>
      <c r="CX90" s="73"/>
      <c r="CY90" s="73"/>
      <c r="CZ90" s="73"/>
    </row>
    <row r="91" spans="1:104" s="38" customFormat="1" x14ac:dyDescent="0.25">
      <c r="A91" s="221"/>
      <c r="B91" s="42"/>
      <c r="C91" s="35"/>
      <c r="D91" s="77" t="s">
        <v>171</v>
      </c>
      <c r="E91" s="56"/>
      <c r="F91" s="56"/>
      <c r="G91" s="56"/>
      <c r="H91" s="56"/>
      <c r="I91" s="56"/>
      <c r="J91" s="26" t="s">
        <v>25</v>
      </c>
      <c r="K91" s="48">
        <v>-32.6</v>
      </c>
      <c r="L91" s="48">
        <v>-34.799999999999997</v>
      </c>
      <c r="M91" s="48">
        <v>-27.5</v>
      </c>
      <c r="N91" s="48">
        <v>-27.8</v>
      </c>
      <c r="O91" s="48">
        <v>-27.4</v>
      </c>
      <c r="P91" s="48">
        <v>-21.8</v>
      </c>
      <c r="Q91" s="48">
        <v>-26.3</v>
      </c>
      <c r="R91" s="48">
        <v>-34.700000000000003</v>
      </c>
      <c r="S91" s="48">
        <v>-30.4</v>
      </c>
      <c r="T91" s="48">
        <v>-24.8</v>
      </c>
      <c r="U91" s="48">
        <v>-11.1</v>
      </c>
      <c r="V91" s="48">
        <v>-29.4</v>
      </c>
      <c r="W91" s="48">
        <v>-23.8</v>
      </c>
      <c r="X91" s="48">
        <v>-27.7</v>
      </c>
      <c r="Y91" s="48">
        <v>-28.9</v>
      </c>
      <c r="Z91" s="40"/>
      <c r="AA91" s="40" t="s">
        <v>45</v>
      </c>
      <c r="AB91" s="40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</row>
    <row r="92" spans="1:104" s="38" customFormat="1" x14ac:dyDescent="0.25">
      <c r="A92" s="221"/>
      <c r="B92" s="42"/>
      <c r="C92" s="35"/>
      <c r="D92" s="77" t="s">
        <v>172</v>
      </c>
      <c r="E92" s="56"/>
      <c r="F92" s="56"/>
      <c r="G92" s="56"/>
      <c r="H92" s="56"/>
      <c r="I92" s="56"/>
      <c r="J92" s="26" t="s">
        <v>25</v>
      </c>
      <c r="K92" s="48">
        <v>38.9</v>
      </c>
      <c r="L92" s="48">
        <v>33.299999999999997</v>
      </c>
      <c r="M92" s="48">
        <v>36.700000000000003</v>
      </c>
      <c r="N92" s="48">
        <v>34.5</v>
      </c>
      <c r="O92" s="48">
        <v>36.5</v>
      </c>
      <c r="P92" s="48">
        <v>36.700000000000003</v>
      </c>
      <c r="Q92" s="48">
        <v>34.700000000000003</v>
      </c>
      <c r="R92" s="48">
        <v>34.700000000000003</v>
      </c>
      <c r="S92" s="48">
        <v>32.6</v>
      </c>
      <c r="T92" s="48">
        <v>34.700000000000003</v>
      </c>
      <c r="U92" s="48">
        <v>34.4</v>
      </c>
      <c r="V92" s="48">
        <v>37.1</v>
      </c>
      <c r="W92" s="48">
        <v>34.299999999999997</v>
      </c>
      <c r="X92" s="48">
        <v>34.5</v>
      </c>
      <c r="Y92" s="48">
        <v>37.9</v>
      </c>
      <c r="Z92" s="40"/>
      <c r="AA92" s="40" t="s">
        <v>45</v>
      </c>
      <c r="AB92" s="40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  <c r="CG92" s="73"/>
      <c r="CH92" s="73"/>
      <c r="CI92" s="73"/>
      <c r="CJ92" s="73"/>
      <c r="CK92" s="73"/>
      <c r="CL92" s="73"/>
      <c r="CM92" s="73"/>
      <c r="CN92" s="73"/>
      <c r="CO92" s="73"/>
      <c r="CP92" s="73"/>
      <c r="CQ92" s="73"/>
      <c r="CR92" s="73"/>
      <c r="CS92" s="73"/>
      <c r="CT92" s="73"/>
      <c r="CU92" s="73"/>
      <c r="CV92" s="73"/>
      <c r="CW92" s="73"/>
      <c r="CX92" s="73"/>
      <c r="CY92" s="73"/>
      <c r="CZ92" s="73"/>
    </row>
    <row r="93" spans="1:104" s="38" customFormat="1" x14ac:dyDescent="0.25">
      <c r="A93" s="221"/>
      <c r="B93" s="42"/>
      <c r="C93" s="35">
        <v>33</v>
      </c>
      <c r="D93" s="15" t="s">
        <v>252</v>
      </c>
      <c r="E93" s="56"/>
      <c r="F93" s="56"/>
      <c r="G93" s="56"/>
      <c r="H93" s="56"/>
      <c r="I93" s="56"/>
      <c r="J93" s="26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0"/>
      <c r="AA93" s="40"/>
      <c r="AB93" s="40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  <c r="CG93" s="73"/>
      <c r="CH93" s="73"/>
      <c r="CI93" s="73"/>
      <c r="CJ93" s="73"/>
      <c r="CK93" s="73"/>
      <c r="CL93" s="73"/>
      <c r="CM93" s="73"/>
      <c r="CN93" s="73"/>
      <c r="CO93" s="73"/>
      <c r="CP93" s="73"/>
      <c r="CQ93" s="73"/>
      <c r="CR93" s="73"/>
      <c r="CS93" s="73"/>
      <c r="CT93" s="73"/>
      <c r="CU93" s="73"/>
      <c r="CV93" s="73"/>
      <c r="CW93" s="73"/>
      <c r="CX93" s="73"/>
      <c r="CY93" s="73"/>
      <c r="CZ93" s="73"/>
    </row>
    <row r="94" spans="1:104" s="38" customFormat="1" x14ac:dyDescent="0.25">
      <c r="A94" s="221"/>
      <c r="B94" s="42"/>
      <c r="C94" s="35"/>
      <c r="D94" s="79" t="s">
        <v>173</v>
      </c>
      <c r="E94" s="56"/>
      <c r="F94" s="56"/>
      <c r="G94" s="56"/>
      <c r="H94" s="56"/>
      <c r="I94" s="56"/>
      <c r="J94" s="29" t="s">
        <v>25</v>
      </c>
      <c r="K94" s="63">
        <v>10.199999999999999</v>
      </c>
      <c r="L94" s="63">
        <v>8.9</v>
      </c>
      <c r="M94" s="63">
        <v>9.6999999999999993</v>
      </c>
      <c r="N94" s="63">
        <v>9.5</v>
      </c>
      <c r="O94" s="63">
        <v>9.6999999999999993</v>
      </c>
      <c r="P94" s="63">
        <v>9.8000000000000007</v>
      </c>
      <c r="Q94" s="63">
        <v>9.6999999999999993</v>
      </c>
      <c r="R94" s="63">
        <v>9.5</v>
      </c>
      <c r="S94" s="63">
        <v>10</v>
      </c>
      <c r="T94" s="63">
        <v>10.199999999999999</v>
      </c>
      <c r="U94" s="63">
        <v>10.3</v>
      </c>
      <c r="V94" s="63">
        <v>9.5</v>
      </c>
      <c r="W94" s="63">
        <v>9.5</v>
      </c>
      <c r="X94" s="63">
        <v>10.1</v>
      </c>
      <c r="Y94" s="63">
        <v>11.1</v>
      </c>
      <c r="Z94" s="40"/>
      <c r="AA94" s="40" t="s">
        <v>50</v>
      </c>
      <c r="AB94" s="40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  <c r="CG94" s="73"/>
      <c r="CH94" s="73"/>
      <c r="CI94" s="73"/>
      <c r="CJ94" s="73"/>
      <c r="CK94" s="73"/>
      <c r="CL94" s="73"/>
      <c r="CM94" s="73"/>
      <c r="CN94" s="73"/>
      <c r="CO94" s="73"/>
      <c r="CP94" s="73"/>
      <c r="CQ94" s="73"/>
      <c r="CR94" s="73"/>
      <c r="CS94" s="73"/>
      <c r="CT94" s="73"/>
      <c r="CU94" s="73"/>
      <c r="CV94" s="73"/>
      <c r="CW94" s="73"/>
      <c r="CX94" s="73"/>
      <c r="CY94" s="73"/>
      <c r="CZ94" s="73"/>
    </row>
    <row r="95" spans="1:104" s="38" customFormat="1" x14ac:dyDescent="0.25">
      <c r="A95" s="221"/>
      <c r="B95" s="42"/>
      <c r="C95" s="35"/>
      <c r="D95" s="79" t="s">
        <v>174</v>
      </c>
      <c r="E95" s="56"/>
      <c r="F95" s="56"/>
      <c r="G95" s="56"/>
      <c r="H95" s="56"/>
      <c r="I95" s="56"/>
      <c r="J95" s="29" t="s">
        <v>25</v>
      </c>
      <c r="K95" s="63">
        <v>9.9</v>
      </c>
      <c r="L95" s="63">
        <v>9.6999999999999993</v>
      </c>
      <c r="M95" s="63">
        <v>10.3</v>
      </c>
      <c r="N95" s="63">
        <v>9.6</v>
      </c>
      <c r="O95" s="63">
        <v>9.9</v>
      </c>
      <c r="P95" s="63">
        <v>10</v>
      </c>
      <c r="Q95" s="63">
        <v>9.8000000000000007</v>
      </c>
      <c r="R95" s="63">
        <v>9.5</v>
      </c>
      <c r="S95" s="63">
        <v>10.199999999999999</v>
      </c>
      <c r="T95" s="63">
        <v>10.4</v>
      </c>
      <c r="U95" s="63">
        <v>10.4</v>
      </c>
      <c r="V95" s="63">
        <v>9.6999999999999993</v>
      </c>
      <c r="W95" s="63">
        <v>9.6999999999999993</v>
      </c>
      <c r="X95" s="63">
        <v>10.3</v>
      </c>
      <c r="Y95" s="63">
        <v>13.1</v>
      </c>
      <c r="Z95" s="40"/>
      <c r="AA95" s="40" t="s">
        <v>50</v>
      </c>
      <c r="AB95" s="40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</row>
    <row r="96" spans="1:104" s="38" customFormat="1" x14ac:dyDescent="0.25">
      <c r="A96" s="221"/>
      <c r="B96" s="42"/>
      <c r="C96" s="35">
        <v>34</v>
      </c>
      <c r="D96" s="67" t="s">
        <v>93</v>
      </c>
      <c r="E96" s="56"/>
      <c r="F96" s="56"/>
      <c r="G96" s="56"/>
      <c r="H96" s="56"/>
      <c r="I96" s="56"/>
      <c r="J96" s="26" t="s">
        <v>431</v>
      </c>
      <c r="K96" s="65">
        <v>729</v>
      </c>
      <c r="L96" s="65">
        <v>583</v>
      </c>
      <c r="M96" s="65">
        <v>757</v>
      </c>
      <c r="N96" s="65">
        <v>671</v>
      </c>
      <c r="O96" s="65">
        <v>567</v>
      </c>
      <c r="P96" s="65">
        <v>540</v>
      </c>
      <c r="Q96" s="65">
        <v>742</v>
      </c>
      <c r="R96" s="65">
        <v>761</v>
      </c>
      <c r="S96" s="65">
        <v>581</v>
      </c>
      <c r="T96" s="65">
        <v>574</v>
      </c>
      <c r="U96" s="65">
        <v>589</v>
      </c>
      <c r="V96" s="65">
        <v>718</v>
      </c>
      <c r="W96" s="65">
        <v>724</v>
      </c>
      <c r="X96" s="65">
        <v>725</v>
      </c>
      <c r="Y96" s="65">
        <v>627</v>
      </c>
      <c r="Z96" s="40" t="s">
        <v>43</v>
      </c>
      <c r="AA96" s="40" t="s">
        <v>45</v>
      </c>
      <c r="AB96" s="40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  <c r="CG96" s="73"/>
      <c r="CH96" s="73"/>
      <c r="CI96" s="73"/>
      <c r="CJ96" s="73"/>
      <c r="CK96" s="73"/>
      <c r="CL96" s="73"/>
      <c r="CM96" s="73"/>
      <c r="CN96" s="73"/>
      <c r="CO96" s="73"/>
      <c r="CP96" s="73"/>
      <c r="CQ96" s="73"/>
      <c r="CR96" s="73"/>
      <c r="CS96" s="73"/>
      <c r="CT96" s="73"/>
      <c r="CU96" s="73"/>
      <c r="CV96" s="73"/>
      <c r="CW96" s="73"/>
      <c r="CX96" s="73"/>
      <c r="CY96" s="73"/>
      <c r="CZ96" s="73"/>
    </row>
    <row r="97" spans="1:104" s="38" customFormat="1" ht="37.5" x14ac:dyDescent="0.25">
      <c r="A97" s="221"/>
      <c r="B97" s="42"/>
      <c r="C97" s="35"/>
      <c r="D97" s="80" t="s">
        <v>247</v>
      </c>
      <c r="E97" s="56"/>
      <c r="F97" s="56"/>
      <c r="G97" s="56"/>
      <c r="H97" s="56"/>
      <c r="I97" s="56"/>
      <c r="J97" s="26" t="s">
        <v>26</v>
      </c>
      <c r="K97" s="65">
        <v>114</v>
      </c>
      <c r="L97" s="65">
        <v>91</v>
      </c>
      <c r="M97" s="65">
        <v>118</v>
      </c>
      <c r="N97" s="65">
        <v>105</v>
      </c>
      <c r="O97" s="65">
        <v>88</v>
      </c>
      <c r="P97" s="65">
        <v>84</v>
      </c>
      <c r="Q97" s="65">
        <v>116</v>
      </c>
      <c r="R97" s="65">
        <v>119</v>
      </c>
      <c r="S97" s="65">
        <v>90</v>
      </c>
      <c r="T97" s="65">
        <v>89</v>
      </c>
      <c r="U97" s="65">
        <v>92</v>
      </c>
      <c r="V97" s="65">
        <v>112</v>
      </c>
      <c r="W97" s="65">
        <v>113</v>
      </c>
      <c r="X97" s="65">
        <v>113</v>
      </c>
      <c r="Y97" s="65">
        <v>98</v>
      </c>
      <c r="Z97" s="40" t="s">
        <v>43</v>
      </c>
      <c r="AA97" s="40" t="s">
        <v>45</v>
      </c>
      <c r="AB97" s="40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  <c r="CG97" s="73"/>
      <c r="CH97" s="73"/>
      <c r="CI97" s="73"/>
      <c r="CJ97" s="73"/>
      <c r="CK97" s="73"/>
      <c r="CL97" s="73"/>
      <c r="CM97" s="73"/>
      <c r="CN97" s="73"/>
      <c r="CO97" s="73"/>
      <c r="CP97" s="73"/>
      <c r="CQ97" s="73"/>
      <c r="CR97" s="73"/>
      <c r="CS97" s="73"/>
      <c r="CT97" s="73"/>
      <c r="CU97" s="73"/>
      <c r="CV97" s="73"/>
      <c r="CW97" s="73"/>
      <c r="CX97" s="73"/>
      <c r="CY97" s="73"/>
      <c r="CZ97" s="73"/>
    </row>
    <row r="98" spans="1:104" s="38" customFormat="1" x14ac:dyDescent="0.25">
      <c r="A98" s="221"/>
      <c r="B98" s="42"/>
      <c r="C98" s="35">
        <v>35</v>
      </c>
      <c r="D98" s="5" t="s">
        <v>248</v>
      </c>
      <c r="E98" s="56"/>
      <c r="F98" s="56"/>
      <c r="G98" s="56"/>
      <c r="H98" s="56"/>
      <c r="I98" s="56"/>
      <c r="J98" s="26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40"/>
      <c r="AA98" s="40"/>
      <c r="AB98" s="40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  <c r="CG98" s="73"/>
      <c r="CH98" s="73"/>
      <c r="CI98" s="73"/>
      <c r="CJ98" s="73"/>
      <c r="CK98" s="73"/>
      <c r="CL98" s="73"/>
      <c r="CM98" s="73"/>
      <c r="CN98" s="73"/>
      <c r="CO98" s="73"/>
      <c r="CP98" s="73"/>
      <c r="CQ98" s="73"/>
      <c r="CR98" s="73"/>
      <c r="CS98" s="73"/>
      <c r="CT98" s="73"/>
      <c r="CU98" s="73"/>
      <c r="CV98" s="73"/>
      <c r="CW98" s="73"/>
      <c r="CX98" s="73"/>
      <c r="CY98" s="73"/>
      <c r="CZ98" s="73"/>
    </row>
    <row r="99" spans="1:104" s="38" customFormat="1" x14ac:dyDescent="0.25">
      <c r="A99" s="221"/>
      <c r="B99" s="42"/>
      <c r="C99" s="35"/>
      <c r="D99" s="85" t="s">
        <v>449</v>
      </c>
      <c r="E99" s="56"/>
      <c r="F99" s="56"/>
      <c r="G99" s="56"/>
      <c r="H99" s="56"/>
      <c r="I99" s="56"/>
      <c r="J99" s="26" t="s">
        <v>431</v>
      </c>
      <c r="K99" s="65">
        <v>88</v>
      </c>
      <c r="L99" s="65">
        <v>129</v>
      </c>
      <c r="M99" s="65">
        <v>120</v>
      </c>
      <c r="N99" s="65">
        <v>79</v>
      </c>
      <c r="O99" s="65">
        <v>101</v>
      </c>
      <c r="P99" s="65">
        <v>78</v>
      </c>
      <c r="Q99" s="65">
        <v>133</v>
      </c>
      <c r="R99" s="65">
        <v>113</v>
      </c>
      <c r="S99" s="65">
        <v>147</v>
      </c>
      <c r="T99" s="65">
        <v>90</v>
      </c>
      <c r="U99" s="65">
        <v>103</v>
      </c>
      <c r="V99" s="65">
        <v>121</v>
      </c>
      <c r="W99" s="65">
        <v>104</v>
      </c>
      <c r="X99" s="65">
        <v>88</v>
      </c>
      <c r="Y99" s="65">
        <v>110</v>
      </c>
      <c r="Z99" s="40" t="s">
        <v>43</v>
      </c>
      <c r="AA99" s="40" t="s">
        <v>45</v>
      </c>
      <c r="AB99" s="40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  <c r="CG99" s="73"/>
      <c r="CH99" s="73"/>
      <c r="CI99" s="73"/>
      <c r="CJ99" s="73"/>
      <c r="CK99" s="73"/>
      <c r="CL99" s="73"/>
      <c r="CM99" s="73"/>
      <c r="CN99" s="73"/>
      <c r="CO99" s="73"/>
      <c r="CP99" s="73"/>
      <c r="CQ99" s="73"/>
      <c r="CR99" s="73"/>
      <c r="CS99" s="73"/>
      <c r="CT99" s="73"/>
      <c r="CU99" s="73"/>
      <c r="CV99" s="73"/>
      <c r="CW99" s="73"/>
      <c r="CX99" s="73"/>
      <c r="CY99" s="73"/>
      <c r="CZ99" s="73"/>
    </row>
    <row r="100" spans="1:104" s="38" customFormat="1" x14ac:dyDescent="0.25">
      <c r="A100" s="221"/>
      <c r="B100" s="42"/>
      <c r="C100" s="35"/>
      <c r="D100" s="77" t="s">
        <v>450</v>
      </c>
      <c r="E100" s="56"/>
      <c r="F100" s="56"/>
      <c r="G100" s="56"/>
      <c r="H100" s="56"/>
      <c r="I100" s="56"/>
      <c r="J100" s="26" t="s">
        <v>431</v>
      </c>
      <c r="K100" s="65">
        <v>27</v>
      </c>
      <c r="L100" s="65">
        <v>12</v>
      </c>
      <c r="M100" s="65">
        <v>40</v>
      </c>
      <c r="N100" s="65">
        <v>28</v>
      </c>
      <c r="O100" s="65">
        <v>14</v>
      </c>
      <c r="P100" s="65">
        <v>11</v>
      </c>
      <c r="Q100" s="65">
        <v>24</v>
      </c>
      <c r="R100" s="65">
        <v>31</v>
      </c>
      <c r="S100" s="65">
        <v>21</v>
      </c>
      <c r="T100" s="65">
        <v>7</v>
      </c>
      <c r="U100" s="65">
        <v>13</v>
      </c>
      <c r="V100" s="65">
        <v>14.5</v>
      </c>
      <c r="W100" s="65">
        <v>6</v>
      </c>
      <c r="X100" s="65">
        <v>11</v>
      </c>
      <c r="Y100" s="65">
        <v>22</v>
      </c>
      <c r="Z100" s="40" t="s">
        <v>43</v>
      </c>
      <c r="AA100" s="40" t="s">
        <v>45</v>
      </c>
      <c r="AB100" s="40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  <c r="CG100" s="73"/>
      <c r="CH100" s="73"/>
      <c r="CI100" s="73"/>
      <c r="CJ100" s="73"/>
      <c r="CK100" s="73"/>
      <c r="CL100" s="73"/>
      <c r="CM100" s="73"/>
      <c r="CN100" s="73"/>
      <c r="CO100" s="73"/>
      <c r="CP100" s="73"/>
      <c r="CQ100" s="73"/>
      <c r="CR100" s="73"/>
      <c r="CS100" s="73"/>
      <c r="CT100" s="73"/>
      <c r="CU100" s="73"/>
      <c r="CV100" s="73"/>
      <c r="CW100" s="73"/>
      <c r="CX100" s="73"/>
      <c r="CY100" s="73"/>
      <c r="CZ100" s="73"/>
    </row>
    <row r="101" spans="1:104" s="38" customFormat="1" x14ac:dyDescent="0.25">
      <c r="A101" s="221"/>
      <c r="B101" s="42" t="s">
        <v>94</v>
      </c>
      <c r="C101" s="195"/>
      <c r="D101" s="12"/>
      <c r="E101" s="56"/>
      <c r="F101" s="56"/>
      <c r="G101" s="56"/>
      <c r="H101" s="56"/>
      <c r="I101" s="56"/>
      <c r="J101" s="31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0"/>
      <c r="AA101" s="40"/>
      <c r="AB101" s="40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3"/>
      <c r="CE101" s="73"/>
      <c r="CF101" s="73"/>
      <c r="CG101" s="73"/>
      <c r="CH101" s="73"/>
      <c r="CI101" s="73"/>
      <c r="CJ101" s="73"/>
      <c r="CK101" s="73"/>
      <c r="CL101" s="73"/>
      <c r="CM101" s="73"/>
      <c r="CN101" s="73"/>
      <c r="CO101" s="73"/>
      <c r="CP101" s="73"/>
      <c r="CQ101" s="73"/>
      <c r="CR101" s="73"/>
      <c r="CS101" s="73"/>
      <c r="CT101" s="73"/>
      <c r="CU101" s="73"/>
      <c r="CV101" s="73"/>
      <c r="CW101" s="73"/>
      <c r="CX101" s="73"/>
      <c r="CY101" s="73"/>
      <c r="CZ101" s="73"/>
    </row>
    <row r="102" spans="1:104" s="38" customFormat="1" x14ac:dyDescent="0.25">
      <c r="A102" s="221"/>
      <c r="B102" s="247"/>
      <c r="C102" s="248">
        <v>36</v>
      </c>
      <c r="D102" s="11" t="s">
        <v>130</v>
      </c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40"/>
      <c r="AA102" s="40"/>
      <c r="AB102" s="40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3"/>
      <c r="CE102" s="73"/>
      <c r="CF102" s="73"/>
      <c r="CG102" s="73"/>
      <c r="CH102" s="73"/>
      <c r="CI102" s="73"/>
      <c r="CJ102" s="73"/>
      <c r="CK102" s="73"/>
      <c r="CL102" s="73"/>
      <c r="CM102" s="73"/>
      <c r="CN102" s="73"/>
      <c r="CO102" s="73"/>
      <c r="CP102" s="73"/>
      <c r="CQ102" s="73"/>
      <c r="CR102" s="73"/>
      <c r="CS102" s="73"/>
      <c r="CT102" s="73"/>
      <c r="CU102" s="73"/>
      <c r="CV102" s="73"/>
      <c r="CW102" s="73"/>
      <c r="CX102" s="73"/>
      <c r="CY102" s="73"/>
      <c r="CZ102" s="73"/>
    </row>
    <row r="103" spans="1:104" s="38" customFormat="1" x14ac:dyDescent="0.25">
      <c r="A103" s="221"/>
      <c r="B103" s="42"/>
      <c r="C103" s="35"/>
      <c r="D103" s="7" t="s">
        <v>96</v>
      </c>
      <c r="E103" s="56"/>
      <c r="F103" s="56"/>
      <c r="G103" s="56"/>
      <c r="H103" s="56"/>
      <c r="I103" s="56"/>
      <c r="J103" s="26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40"/>
      <c r="AA103" s="40" t="s">
        <v>45</v>
      </c>
      <c r="AB103" s="40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/>
      <c r="CG103" s="73"/>
      <c r="CH103" s="73"/>
      <c r="CI103" s="73"/>
      <c r="CJ103" s="73"/>
      <c r="CK103" s="73"/>
      <c r="CL103" s="73"/>
      <c r="CM103" s="73"/>
      <c r="CN103" s="73"/>
      <c r="CO103" s="73"/>
      <c r="CP103" s="73"/>
      <c r="CQ103" s="73"/>
      <c r="CR103" s="73"/>
      <c r="CS103" s="73"/>
      <c r="CT103" s="73"/>
      <c r="CU103" s="73"/>
      <c r="CV103" s="73"/>
      <c r="CW103" s="73"/>
      <c r="CX103" s="73"/>
      <c r="CY103" s="73"/>
      <c r="CZ103" s="73"/>
    </row>
    <row r="104" spans="1:104" s="38" customFormat="1" x14ac:dyDescent="0.25">
      <c r="A104" s="221"/>
      <c r="B104" s="42"/>
      <c r="C104" s="35"/>
      <c r="D104" s="81" t="s">
        <v>179</v>
      </c>
      <c r="E104" s="56"/>
      <c r="F104" s="56"/>
      <c r="G104" s="56"/>
      <c r="H104" s="56"/>
      <c r="I104" s="56"/>
      <c r="J104" s="26" t="s">
        <v>39</v>
      </c>
      <c r="K104" s="65">
        <v>78</v>
      </c>
      <c r="L104" s="65">
        <v>78</v>
      </c>
      <c r="M104" s="65">
        <v>78</v>
      </c>
      <c r="N104" s="65">
        <v>78</v>
      </c>
      <c r="O104" s="65">
        <v>79</v>
      </c>
      <c r="P104" s="65">
        <v>81</v>
      </c>
      <c r="Q104" s="65">
        <v>81</v>
      </c>
      <c r="R104" s="65">
        <v>81</v>
      </c>
      <c r="S104" s="65">
        <v>81</v>
      </c>
      <c r="T104" s="65">
        <v>82</v>
      </c>
      <c r="U104" s="65">
        <v>82</v>
      </c>
      <c r="V104" s="65">
        <v>82</v>
      </c>
      <c r="W104" s="65">
        <v>82</v>
      </c>
      <c r="X104" s="65">
        <v>82</v>
      </c>
      <c r="Y104" s="65">
        <v>82</v>
      </c>
      <c r="Z104" s="40" t="s">
        <v>43</v>
      </c>
      <c r="AA104" s="40"/>
      <c r="AB104" s="40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73"/>
      <c r="CF104" s="73"/>
      <c r="CG104" s="73"/>
      <c r="CH104" s="73"/>
      <c r="CI104" s="73"/>
      <c r="CJ104" s="73"/>
      <c r="CK104" s="73"/>
      <c r="CL104" s="73"/>
      <c r="CM104" s="73"/>
      <c r="CN104" s="73"/>
      <c r="CO104" s="73"/>
      <c r="CP104" s="73"/>
      <c r="CQ104" s="73"/>
      <c r="CR104" s="73"/>
      <c r="CS104" s="73"/>
      <c r="CT104" s="73"/>
      <c r="CU104" s="73"/>
      <c r="CV104" s="73"/>
      <c r="CW104" s="73"/>
      <c r="CX104" s="73"/>
      <c r="CY104" s="73"/>
      <c r="CZ104" s="73"/>
    </row>
    <row r="105" spans="1:104" s="38" customFormat="1" x14ac:dyDescent="0.25">
      <c r="A105" s="221"/>
      <c r="B105" s="42"/>
      <c r="C105" s="35"/>
      <c r="D105" s="81" t="s">
        <v>180</v>
      </c>
      <c r="E105" s="56"/>
      <c r="F105" s="56"/>
      <c r="G105" s="56"/>
      <c r="H105" s="56"/>
      <c r="I105" s="56"/>
      <c r="J105" s="26" t="s">
        <v>39</v>
      </c>
      <c r="K105" s="65">
        <v>317</v>
      </c>
      <c r="L105" s="65">
        <v>318</v>
      </c>
      <c r="M105" s="65">
        <v>319</v>
      </c>
      <c r="N105" s="65">
        <v>322</v>
      </c>
      <c r="O105" s="65">
        <v>323</v>
      </c>
      <c r="P105" s="65">
        <v>325</v>
      </c>
      <c r="Q105" s="65">
        <v>329</v>
      </c>
      <c r="R105" s="65">
        <v>329</v>
      </c>
      <c r="S105" s="65">
        <v>332</v>
      </c>
      <c r="T105" s="65">
        <v>332</v>
      </c>
      <c r="U105" s="65">
        <v>332</v>
      </c>
      <c r="V105" s="65">
        <v>337</v>
      </c>
      <c r="W105" s="65">
        <v>342</v>
      </c>
      <c r="X105" s="65">
        <v>343</v>
      </c>
      <c r="Y105" s="65">
        <v>343</v>
      </c>
      <c r="Z105" s="40" t="s">
        <v>43</v>
      </c>
      <c r="AA105" s="40"/>
      <c r="AB105" s="40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3"/>
      <c r="CD105" s="73"/>
      <c r="CE105" s="73"/>
      <c r="CF105" s="73"/>
      <c r="CG105" s="73"/>
      <c r="CH105" s="73"/>
      <c r="CI105" s="73"/>
      <c r="CJ105" s="73"/>
      <c r="CK105" s="73"/>
      <c r="CL105" s="73"/>
      <c r="CM105" s="73"/>
      <c r="CN105" s="73"/>
      <c r="CO105" s="73"/>
      <c r="CP105" s="73"/>
      <c r="CQ105" s="73"/>
      <c r="CR105" s="73"/>
      <c r="CS105" s="73"/>
      <c r="CT105" s="73"/>
      <c r="CU105" s="73"/>
      <c r="CV105" s="73"/>
      <c r="CW105" s="73"/>
      <c r="CX105" s="73"/>
      <c r="CY105" s="73"/>
      <c r="CZ105" s="73"/>
    </row>
    <row r="106" spans="1:104" s="38" customFormat="1" x14ac:dyDescent="0.25">
      <c r="A106" s="221"/>
      <c r="B106" s="42"/>
      <c r="C106" s="35"/>
      <c r="D106" s="81" t="s">
        <v>181</v>
      </c>
      <c r="E106" s="56"/>
      <c r="F106" s="56"/>
      <c r="G106" s="56"/>
      <c r="H106" s="56"/>
      <c r="I106" s="56"/>
      <c r="J106" s="26" t="s">
        <v>39</v>
      </c>
      <c r="K106" s="65">
        <v>7</v>
      </c>
      <c r="L106" s="65">
        <v>7</v>
      </c>
      <c r="M106" s="65">
        <v>7</v>
      </c>
      <c r="N106" s="65">
        <v>7</v>
      </c>
      <c r="O106" s="65">
        <v>7</v>
      </c>
      <c r="P106" s="65">
        <v>7</v>
      </c>
      <c r="Q106" s="65">
        <v>7</v>
      </c>
      <c r="R106" s="65">
        <v>7</v>
      </c>
      <c r="S106" s="65">
        <v>7</v>
      </c>
      <c r="T106" s="65">
        <v>7</v>
      </c>
      <c r="U106" s="65">
        <v>7</v>
      </c>
      <c r="V106" s="65">
        <v>7</v>
      </c>
      <c r="W106" s="65">
        <v>7</v>
      </c>
      <c r="X106" s="65">
        <v>7</v>
      </c>
      <c r="Y106" s="65">
        <v>7</v>
      </c>
      <c r="Z106" s="40" t="s">
        <v>43</v>
      </c>
      <c r="AA106" s="40"/>
      <c r="AB106" s="40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  <c r="CG106" s="73"/>
      <c r="CH106" s="73"/>
      <c r="CI106" s="73"/>
      <c r="CJ106" s="73"/>
      <c r="CK106" s="73"/>
      <c r="CL106" s="73"/>
      <c r="CM106" s="73"/>
      <c r="CN106" s="73"/>
      <c r="CO106" s="73"/>
      <c r="CP106" s="73"/>
      <c r="CQ106" s="73"/>
      <c r="CR106" s="73"/>
      <c r="CS106" s="73"/>
      <c r="CT106" s="73"/>
      <c r="CU106" s="73"/>
      <c r="CV106" s="73"/>
      <c r="CW106" s="73"/>
      <c r="CX106" s="73"/>
      <c r="CY106" s="73"/>
      <c r="CZ106" s="73"/>
    </row>
    <row r="107" spans="1:104" s="38" customFormat="1" x14ac:dyDescent="0.25">
      <c r="A107" s="221"/>
      <c r="B107" s="42"/>
      <c r="C107" s="35"/>
      <c r="D107" s="81" t="s">
        <v>182</v>
      </c>
      <c r="E107" s="56"/>
      <c r="F107" s="56"/>
      <c r="G107" s="56"/>
      <c r="H107" s="56"/>
      <c r="I107" s="56"/>
      <c r="J107" s="26" t="s">
        <v>39</v>
      </c>
      <c r="K107" s="65">
        <v>13</v>
      </c>
      <c r="L107" s="65">
        <v>13</v>
      </c>
      <c r="M107" s="65">
        <v>13</v>
      </c>
      <c r="N107" s="65">
        <v>13</v>
      </c>
      <c r="O107" s="65">
        <v>13</v>
      </c>
      <c r="P107" s="65">
        <v>13</v>
      </c>
      <c r="Q107" s="65">
        <v>13</v>
      </c>
      <c r="R107" s="65">
        <v>13</v>
      </c>
      <c r="S107" s="65">
        <v>13</v>
      </c>
      <c r="T107" s="65">
        <v>13</v>
      </c>
      <c r="U107" s="65">
        <v>13</v>
      </c>
      <c r="V107" s="65">
        <v>13</v>
      </c>
      <c r="W107" s="65">
        <v>13</v>
      </c>
      <c r="X107" s="65">
        <v>13</v>
      </c>
      <c r="Y107" s="65">
        <v>13</v>
      </c>
      <c r="Z107" s="40" t="s">
        <v>43</v>
      </c>
      <c r="AA107" s="40"/>
      <c r="AB107" s="40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3"/>
      <c r="CD107" s="73"/>
      <c r="CE107" s="73"/>
      <c r="CF107" s="73"/>
      <c r="CG107" s="73"/>
      <c r="CH107" s="73"/>
      <c r="CI107" s="73"/>
      <c r="CJ107" s="73"/>
      <c r="CK107" s="73"/>
      <c r="CL107" s="73"/>
      <c r="CM107" s="73"/>
      <c r="CN107" s="73"/>
      <c r="CO107" s="73"/>
      <c r="CP107" s="73"/>
      <c r="CQ107" s="73"/>
      <c r="CR107" s="73"/>
      <c r="CS107" s="73"/>
      <c r="CT107" s="73"/>
      <c r="CU107" s="73"/>
      <c r="CV107" s="73"/>
      <c r="CW107" s="73"/>
      <c r="CX107" s="73"/>
      <c r="CY107" s="73"/>
      <c r="CZ107" s="73"/>
    </row>
    <row r="108" spans="1:104" s="38" customFormat="1" x14ac:dyDescent="0.25">
      <c r="A108" s="221"/>
      <c r="B108" s="42"/>
      <c r="C108" s="35"/>
      <c r="D108" s="81" t="s">
        <v>183</v>
      </c>
      <c r="E108" s="56"/>
      <c r="F108" s="56"/>
      <c r="G108" s="56"/>
      <c r="H108" s="56"/>
      <c r="I108" s="56"/>
      <c r="J108" s="26" t="s">
        <v>39</v>
      </c>
      <c r="K108" s="65">
        <v>67</v>
      </c>
      <c r="L108" s="65">
        <v>68</v>
      </c>
      <c r="M108" s="65">
        <v>68</v>
      </c>
      <c r="N108" s="65">
        <v>68</v>
      </c>
      <c r="O108" s="65">
        <v>68</v>
      </c>
      <c r="P108" s="65">
        <v>68</v>
      </c>
      <c r="Q108" s="65">
        <v>68</v>
      </c>
      <c r="R108" s="65">
        <v>68</v>
      </c>
      <c r="S108" s="65">
        <v>68</v>
      </c>
      <c r="T108" s="65">
        <v>68</v>
      </c>
      <c r="U108" s="65">
        <v>68</v>
      </c>
      <c r="V108" s="65">
        <v>68</v>
      </c>
      <c r="W108" s="65">
        <v>68</v>
      </c>
      <c r="X108" s="65">
        <v>68</v>
      </c>
      <c r="Y108" s="65">
        <v>68</v>
      </c>
      <c r="Z108" s="40" t="s">
        <v>43</v>
      </c>
      <c r="AA108" s="40"/>
      <c r="AB108" s="40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  <c r="CG108" s="73"/>
      <c r="CH108" s="73"/>
      <c r="CI108" s="73"/>
      <c r="CJ108" s="73"/>
      <c r="CK108" s="73"/>
      <c r="CL108" s="73"/>
      <c r="CM108" s="73"/>
      <c r="CN108" s="73"/>
      <c r="CO108" s="73"/>
      <c r="CP108" s="73"/>
      <c r="CQ108" s="73"/>
      <c r="CR108" s="73"/>
      <c r="CS108" s="73"/>
      <c r="CT108" s="73"/>
      <c r="CU108" s="73"/>
      <c r="CV108" s="73"/>
      <c r="CW108" s="73"/>
      <c r="CX108" s="73"/>
      <c r="CY108" s="73"/>
      <c r="CZ108" s="73"/>
    </row>
    <row r="109" spans="1:104" s="38" customFormat="1" x14ac:dyDescent="0.25">
      <c r="A109" s="221"/>
      <c r="B109" s="42"/>
      <c r="C109" s="35"/>
      <c r="D109" s="9" t="s">
        <v>97</v>
      </c>
      <c r="E109" s="56"/>
      <c r="F109" s="56"/>
      <c r="G109" s="56"/>
      <c r="H109" s="56"/>
      <c r="I109" s="56"/>
      <c r="J109" s="26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40" t="s">
        <v>43</v>
      </c>
      <c r="AA109" s="40"/>
      <c r="AB109" s="40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  <c r="CG109" s="73"/>
      <c r="CH109" s="73"/>
      <c r="CI109" s="73"/>
      <c r="CJ109" s="73"/>
      <c r="CK109" s="73"/>
      <c r="CL109" s="73"/>
      <c r="CM109" s="73"/>
      <c r="CN109" s="73"/>
      <c r="CO109" s="73"/>
      <c r="CP109" s="73"/>
      <c r="CQ109" s="73"/>
      <c r="CR109" s="73"/>
      <c r="CS109" s="73"/>
      <c r="CT109" s="73"/>
      <c r="CU109" s="73"/>
      <c r="CV109" s="73"/>
      <c r="CW109" s="73"/>
      <c r="CX109" s="73"/>
      <c r="CY109" s="73"/>
      <c r="CZ109" s="73"/>
    </row>
    <row r="110" spans="1:104" s="38" customFormat="1" x14ac:dyDescent="0.25">
      <c r="A110" s="221"/>
      <c r="B110" s="42"/>
      <c r="C110" s="35"/>
      <c r="D110" s="81" t="s">
        <v>184</v>
      </c>
      <c r="E110" s="56"/>
      <c r="F110" s="56"/>
      <c r="G110" s="56"/>
      <c r="H110" s="56"/>
      <c r="I110" s="56"/>
      <c r="J110" s="26" t="s">
        <v>39</v>
      </c>
      <c r="K110" s="53">
        <v>3005</v>
      </c>
      <c r="L110" s="53">
        <v>3022</v>
      </c>
      <c r="M110" s="53">
        <v>3030</v>
      </c>
      <c r="N110" s="53">
        <v>3990</v>
      </c>
      <c r="O110" s="53">
        <v>4000</v>
      </c>
      <c r="P110" s="53">
        <v>4003</v>
      </c>
      <c r="Q110" s="53">
        <v>4010</v>
      </c>
      <c r="R110" s="53">
        <v>4027</v>
      </c>
      <c r="S110" s="53">
        <v>4029</v>
      </c>
      <c r="T110" s="53">
        <v>4032</v>
      </c>
      <c r="U110" s="53">
        <v>4033</v>
      </c>
      <c r="V110" s="53">
        <v>4033</v>
      </c>
      <c r="W110" s="53">
        <v>4034</v>
      </c>
      <c r="X110" s="53">
        <v>4047</v>
      </c>
      <c r="Y110" s="53">
        <v>4049</v>
      </c>
      <c r="Z110" s="40"/>
      <c r="AA110" s="40"/>
      <c r="AB110" s="40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L110" s="73"/>
      <c r="BM110" s="73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3"/>
      <c r="CA110" s="73"/>
      <c r="CB110" s="73"/>
      <c r="CC110" s="73"/>
      <c r="CD110" s="73"/>
      <c r="CE110" s="73"/>
      <c r="CF110" s="73"/>
      <c r="CG110" s="73"/>
      <c r="CH110" s="73"/>
      <c r="CI110" s="73"/>
      <c r="CJ110" s="73"/>
      <c r="CK110" s="73"/>
      <c r="CL110" s="73"/>
      <c r="CM110" s="73"/>
      <c r="CN110" s="73"/>
      <c r="CO110" s="73"/>
      <c r="CP110" s="73"/>
      <c r="CQ110" s="73"/>
      <c r="CR110" s="73"/>
      <c r="CS110" s="73"/>
      <c r="CT110" s="73"/>
      <c r="CU110" s="73"/>
      <c r="CV110" s="73"/>
      <c r="CW110" s="73"/>
      <c r="CX110" s="73"/>
      <c r="CY110" s="73"/>
      <c r="CZ110" s="73"/>
    </row>
    <row r="111" spans="1:104" s="38" customFormat="1" x14ac:dyDescent="0.25">
      <c r="A111" s="221"/>
      <c r="B111" s="42"/>
      <c r="C111" s="35"/>
      <c r="D111" s="81" t="s">
        <v>185</v>
      </c>
      <c r="E111" s="56"/>
      <c r="F111" s="56"/>
      <c r="G111" s="56"/>
      <c r="H111" s="56"/>
      <c r="I111" s="56"/>
      <c r="J111" s="26" t="s">
        <v>39</v>
      </c>
      <c r="K111" s="53">
        <v>440</v>
      </c>
      <c r="L111" s="53">
        <v>435</v>
      </c>
      <c r="M111" s="53">
        <v>433</v>
      </c>
      <c r="N111" s="53">
        <v>433</v>
      </c>
      <c r="O111" s="53">
        <v>433</v>
      </c>
      <c r="P111" s="53">
        <v>433</v>
      </c>
      <c r="Q111" s="53">
        <v>435</v>
      </c>
      <c r="R111" s="53">
        <v>437</v>
      </c>
      <c r="S111" s="53">
        <v>437</v>
      </c>
      <c r="T111" s="53">
        <v>437</v>
      </c>
      <c r="U111" s="53">
        <v>437</v>
      </c>
      <c r="V111" s="53">
        <v>437</v>
      </c>
      <c r="W111" s="53">
        <v>437</v>
      </c>
      <c r="X111" s="53">
        <v>437</v>
      </c>
      <c r="Y111" s="53">
        <v>437</v>
      </c>
      <c r="Z111" s="40"/>
      <c r="AA111" s="40"/>
      <c r="AB111" s="40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3"/>
      <c r="CO111" s="73"/>
      <c r="CP111" s="73"/>
      <c r="CQ111" s="73"/>
      <c r="CR111" s="73"/>
      <c r="CS111" s="73"/>
      <c r="CT111" s="73"/>
      <c r="CU111" s="73"/>
      <c r="CV111" s="73"/>
      <c r="CW111" s="73"/>
      <c r="CX111" s="73"/>
      <c r="CY111" s="73"/>
      <c r="CZ111" s="73"/>
    </row>
    <row r="112" spans="1:104" s="38" customFormat="1" x14ac:dyDescent="0.25">
      <c r="A112" s="221"/>
      <c r="B112" s="42"/>
      <c r="C112" s="35"/>
      <c r="D112" s="81" t="s">
        <v>186</v>
      </c>
      <c r="E112" s="56"/>
      <c r="F112" s="56"/>
      <c r="G112" s="56"/>
      <c r="H112" s="56"/>
      <c r="I112" s="56"/>
      <c r="J112" s="26" t="s">
        <v>39</v>
      </c>
      <c r="K112" s="53">
        <v>477</v>
      </c>
      <c r="L112" s="53">
        <v>477</v>
      </c>
      <c r="M112" s="53">
        <v>554</v>
      </c>
      <c r="N112" s="53">
        <v>554</v>
      </c>
      <c r="O112" s="53">
        <v>586</v>
      </c>
      <c r="P112" s="53">
        <v>630</v>
      </c>
      <c r="Q112" s="53">
        <v>669</v>
      </c>
      <c r="R112" s="53">
        <v>669</v>
      </c>
      <c r="S112" s="53">
        <v>670</v>
      </c>
      <c r="T112" s="53">
        <v>671</v>
      </c>
      <c r="U112" s="53">
        <v>671</v>
      </c>
      <c r="V112" s="53">
        <v>671</v>
      </c>
      <c r="W112" s="53">
        <v>671</v>
      </c>
      <c r="X112" s="53">
        <v>671</v>
      </c>
      <c r="Y112" s="53">
        <v>673</v>
      </c>
      <c r="Z112" s="40"/>
      <c r="AA112" s="40"/>
      <c r="AB112" s="40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  <c r="CG112" s="73"/>
      <c r="CH112" s="73"/>
      <c r="CI112" s="73"/>
      <c r="CJ112" s="73"/>
      <c r="CK112" s="73"/>
      <c r="CL112" s="73"/>
      <c r="CM112" s="73"/>
      <c r="CN112" s="73"/>
      <c r="CO112" s="73"/>
      <c r="CP112" s="73"/>
      <c r="CQ112" s="73"/>
      <c r="CR112" s="73"/>
      <c r="CS112" s="73"/>
      <c r="CT112" s="73"/>
      <c r="CU112" s="73"/>
      <c r="CV112" s="73"/>
      <c r="CW112" s="73"/>
      <c r="CX112" s="73"/>
      <c r="CY112" s="73"/>
      <c r="CZ112" s="73"/>
    </row>
    <row r="113" spans="1:104" s="38" customFormat="1" x14ac:dyDescent="0.25">
      <c r="A113" s="221"/>
      <c r="B113" s="42"/>
      <c r="C113" s="35"/>
      <c r="D113" s="81" t="s">
        <v>187</v>
      </c>
      <c r="E113" s="56"/>
      <c r="F113" s="56"/>
      <c r="G113" s="56"/>
      <c r="H113" s="56"/>
      <c r="I113" s="56"/>
      <c r="J113" s="26" t="s">
        <v>39</v>
      </c>
      <c r="K113" s="53">
        <v>2338</v>
      </c>
      <c r="L113" s="53">
        <v>2338</v>
      </c>
      <c r="M113" s="53">
        <v>2338</v>
      </c>
      <c r="N113" s="53">
        <v>2338</v>
      </c>
      <c r="O113" s="53">
        <v>2338</v>
      </c>
      <c r="P113" s="53">
        <v>2338</v>
      </c>
      <c r="Q113" s="53">
        <v>2338</v>
      </c>
      <c r="R113" s="53">
        <v>2338</v>
      </c>
      <c r="S113" s="53">
        <v>2232</v>
      </c>
      <c r="T113" s="53">
        <v>2232</v>
      </c>
      <c r="U113" s="53">
        <v>2232</v>
      </c>
      <c r="V113" s="53">
        <v>2232</v>
      </c>
      <c r="W113" s="53">
        <v>2232</v>
      </c>
      <c r="X113" s="53">
        <v>2232</v>
      </c>
      <c r="Y113" s="53">
        <v>2232</v>
      </c>
      <c r="Z113" s="40"/>
      <c r="AA113" s="40"/>
      <c r="AB113" s="40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L113" s="73"/>
      <c r="BM113" s="73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3"/>
      <c r="CD113" s="73"/>
      <c r="CE113" s="73"/>
      <c r="CF113" s="73"/>
      <c r="CG113" s="73"/>
      <c r="CH113" s="73"/>
      <c r="CI113" s="73"/>
      <c r="CJ113" s="73"/>
      <c r="CK113" s="73"/>
      <c r="CL113" s="73"/>
      <c r="CM113" s="73"/>
      <c r="CN113" s="73"/>
      <c r="CO113" s="73"/>
      <c r="CP113" s="73"/>
      <c r="CQ113" s="73"/>
      <c r="CR113" s="73"/>
      <c r="CS113" s="73"/>
      <c r="CT113" s="73"/>
      <c r="CU113" s="73"/>
      <c r="CV113" s="73"/>
      <c r="CW113" s="73"/>
      <c r="CX113" s="73"/>
      <c r="CY113" s="73"/>
      <c r="CZ113" s="73"/>
    </row>
    <row r="114" spans="1:104" s="38" customFormat="1" x14ac:dyDescent="0.25">
      <c r="A114" s="221"/>
      <c r="B114" s="42"/>
      <c r="C114" s="35"/>
      <c r="D114" s="81" t="s">
        <v>188</v>
      </c>
      <c r="E114" s="56"/>
      <c r="F114" s="56"/>
      <c r="G114" s="56"/>
      <c r="H114" s="56"/>
      <c r="I114" s="56"/>
      <c r="J114" s="26" t="s">
        <v>39</v>
      </c>
      <c r="K114" s="53">
        <v>3995</v>
      </c>
      <c r="L114" s="53">
        <v>4035</v>
      </c>
      <c r="M114" s="53">
        <v>4100</v>
      </c>
      <c r="N114" s="53">
        <v>4119</v>
      </c>
      <c r="O114" s="53">
        <v>4125</v>
      </c>
      <c r="P114" s="53">
        <v>4143</v>
      </c>
      <c r="Q114" s="53">
        <v>4150</v>
      </c>
      <c r="R114" s="53">
        <v>4150</v>
      </c>
      <c r="S114" s="53">
        <v>4150</v>
      </c>
      <c r="T114" s="53">
        <v>4152</v>
      </c>
      <c r="U114" s="53">
        <v>4152</v>
      </c>
      <c r="V114" s="53">
        <v>4152</v>
      </c>
      <c r="W114" s="53">
        <v>4155</v>
      </c>
      <c r="X114" s="53">
        <v>4155</v>
      </c>
      <c r="Y114" s="53">
        <v>4163</v>
      </c>
      <c r="Z114" s="40"/>
      <c r="AA114" s="40"/>
      <c r="AB114" s="40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3"/>
      <c r="CW114" s="73"/>
      <c r="CX114" s="73"/>
      <c r="CY114" s="73"/>
      <c r="CZ114" s="73"/>
    </row>
    <row r="115" spans="1:104" s="38" customFormat="1" ht="37.5" x14ac:dyDescent="0.25">
      <c r="A115" s="221"/>
      <c r="B115" s="42"/>
      <c r="C115" s="35">
        <v>37</v>
      </c>
      <c r="D115" s="9" t="s">
        <v>95</v>
      </c>
      <c r="E115" s="214"/>
      <c r="F115" s="214"/>
      <c r="G115" s="214"/>
      <c r="H115" s="214"/>
      <c r="I115" s="214"/>
      <c r="J115" s="26" t="s">
        <v>430</v>
      </c>
      <c r="K115" s="65" t="s">
        <v>44</v>
      </c>
      <c r="L115" s="65" t="s">
        <v>44</v>
      </c>
      <c r="M115" s="65" t="s">
        <v>44</v>
      </c>
      <c r="N115" s="65" t="s">
        <v>44</v>
      </c>
      <c r="O115" s="65" t="s">
        <v>44</v>
      </c>
      <c r="P115" s="65" t="s">
        <v>44</v>
      </c>
      <c r="Q115" s="65" t="s">
        <v>44</v>
      </c>
      <c r="R115" s="65" t="s">
        <v>44</v>
      </c>
      <c r="S115" s="44">
        <v>3546.12</v>
      </c>
      <c r="T115" s="44">
        <v>6506.72</v>
      </c>
      <c r="U115" s="44">
        <v>9185.0949999999993</v>
      </c>
      <c r="V115" s="44">
        <v>6807.415</v>
      </c>
      <c r="W115" s="44">
        <v>5923.7269999999999</v>
      </c>
      <c r="X115" s="44">
        <v>5353.1859000000004</v>
      </c>
      <c r="Y115" s="44">
        <v>6076.0599499999998</v>
      </c>
      <c r="Z115" s="40"/>
      <c r="AA115" s="40"/>
      <c r="AB115" s="40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3"/>
      <c r="BM115" s="73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3"/>
      <c r="CD115" s="73"/>
      <c r="CE115" s="73"/>
      <c r="CF115" s="73"/>
      <c r="CG115" s="73"/>
      <c r="CH115" s="73"/>
      <c r="CI115" s="73"/>
      <c r="CJ115" s="73"/>
      <c r="CK115" s="73"/>
      <c r="CL115" s="73"/>
      <c r="CM115" s="73"/>
      <c r="CN115" s="73"/>
      <c r="CO115" s="73"/>
      <c r="CP115" s="73"/>
      <c r="CQ115" s="73"/>
      <c r="CR115" s="73"/>
      <c r="CS115" s="73"/>
      <c r="CT115" s="73"/>
      <c r="CU115" s="73"/>
      <c r="CV115" s="73"/>
      <c r="CW115" s="73"/>
      <c r="CX115" s="73"/>
      <c r="CY115" s="73"/>
      <c r="CZ115" s="73"/>
    </row>
    <row r="116" spans="1:104" s="38" customFormat="1" ht="21.75" customHeight="1" x14ac:dyDescent="0.25">
      <c r="A116" s="221"/>
      <c r="B116" s="42" t="s">
        <v>6</v>
      </c>
      <c r="C116" s="195"/>
      <c r="D116" s="12"/>
      <c r="E116" s="56"/>
      <c r="F116" s="56"/>
      <c r="G116" s="56"/>
      <c r="H116" s="56"/>
      <c r="I116" s="56"/>
      <c r="J116" s="31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0"/>
      <c r="AA116" s="40"/>
      <c r="AB116" s="40"/>
      <c r="AH116" s="37"/>
      <c r="AI116" s="37"/>
      <c r="AJ116" s="37"/>
      <c r="AK116" s="37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3"/>
      <c r="BM116" s="73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  <c r="BZ116" s="73"/>
      <c r="CA116" s="73"/>
      <c r="CB116" s="73"/>
      <c r="CC116" s="73"/>
      <c r="CD116" s="73"/>
      <c r="CE116" s="73"/>
      <c r="CF116" s="73"/>
      <c r="CG116" s="73"/>
      <c r="CH116" s="73"/>
      <c r="CI116" s="73"/>
      <c r="CJ116" s="73"/>
      <c r="CK116" s="73"/>
      <c r="CL116" s="73"/>
      <c r="CM116" s="73"/>
      <c r="CN116" s="73"/>
      <c r="CO116" s="73"/>
      <c r="CP116" s="73"/>
      <c r="CQ116" s="73"/>
      <c r="CR116" s="73"/>
      <c r="CS116" s="73"/>
      <c r="CT116" s="73"/>
      <c r="CU116" s="73"/>
      <c r="CV116" s="73"/>
      <c r="CW116" s="73"/>
      <c r="CX116" s="73"/>
      <c r="CY116" s="73"/>
      <c r="CZ116" s="73"/>
    </row>
    <row r="117" spans="1:104" s="38" customFormat="1" x14ac:dyDescent="0.25">
      <c r="A117" s="221"/>
      <c r="B117" s="42"/>
      <c r="C117" s="35">
        <v>38</v>
      </c>
      <c r="D117" s="7" t="s">
        <v>239</v>
      </c>
      <c r="E117" s="56"/>
      <c r="F117" s="56"/>
      <c r="G117" s="56"/>
      <c r="H117" s="56"/>
      <c r="I117" s="56"/>
      <c r="J117" s="25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40" t="s">
        <v>43</v>
      </c>
      <c r="AA117" s="40"/>
      <c r="AB117" s="40"/>
      <c r="AH117" s="69"/>
      <c r="AI117" s="69"/>
      <c r="AJ117" s="69"/>
      <c r="AK117" s="69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20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L117" s="73"/>
      <c r="BM117" s="73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/>
      <c r="CG117" s="73"/>
      <c r="CH117" s="73"/>
      <c r="CI117" s="73"/>
      <c r="CJ117" s="73"/>
      <c r="CK117" s="73"/>
      <c r="CL117" s="73"/>
      <c r="CM117" s="73"/>
      <c r="CN117" s="73"/>
      <c r="CO117" s="73"/>
      <c r="CP117" s="73"/>
      <c r="CQ117" s="73"/>
      <c r="CR117" s="73"/>
      <c r="CS117" s="73"/>
      <c r="CT117" s="73"/>
      <c r="CU117" s="73"/>
      <c r="CV117" s="73"/>
      <c r="CW117" s="73"/>
      <c r="CX117" s="73"/>
      <c r="CY117" s="73"/>
      <c r="CZ117" s="73"/>
    </row>
    <row r="118" spans="1:104" s="38" customFormat="1" x14ac:dyDescent="0.25">
      <c r="A118" s="221"/>
      <c r="B118" s="42"/>
      <c r="C118" s="35"/>
      <c r="D118" s="77" t="s">
        <v>65</v>
      </c>
      <c r="E118" s="56"/>
      <c r="F118" s="56"/>
      <c r="G118" s="56"/>
      <c r="H118" s="56"/>
      <c r="I118" s="56"/>
      <c r="J118" s="25" t="s">
        <v>427</v>
      </c>
      <c r="K118" s="54">
        <v>0.42399999999999999</v>
      </c>
      <c r="L118" s="54">
        <v>0.156</v>
      </c>
      <c r="M118" s="54">
        <v>0.189</v>
      </c>
      <c r="N118" s="54">
        <v>7.2999999999999995E-2</v>
      </c>
      <c r="O118" s="54">
        <v>0.35899999999999999</v>
      </c>
      <c r="P118" s="54">
        <v>16.948900000000002</v>
      </c>
      <c r="Q118" s="54">
        <v>0.25090000000000001</v>
      </c>
      <c r="R118" s="54">
        <v>0.1066</v>
      </c>
      <c r="S118" s="54">
        <v>1.2552000000000001</v>
      </c>
      <c r="T118" s="54">
        <v>7.3891999999999998</v>
      </c>
      <c r="U118" s="54">
        <v>6.7256999999999998</v>
      </c>
      <c r="V118" s="54">
        <v>0.52679999999999993</v>
      </c>
      <c r="W118" s="54">
        <v>0.61250000000000004</v>
      </c>
      <c r="X118" s="54">
        <v>0.31</v>
      </c>
      <c r="Y118" s="54">
        <v>0.36699999999999999</v>
      </c>
      <c r="Z118" s="40" t="s">
        <v>43</v>
      </c>
      <c r="AA118" s="40"/>
      <c r="AB118" s="40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L118" s="73"/>
      <c r="BM118" s="73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/>
      <c r="CG118" s="73"/>
      <c r="CH118" s="73"/>
      <c r="CI118" s="73"/>
      <c r="CJ118" s="73"/>
      <c r="CK118" s="73"/>
      <c r="CL118" s="73"/>
      <c r="CM118" s="73"/>
      <c r="CN118" s="73"/>
      <c r="CO118" s="73"/>
      <c r="CP118" s="73"/>
      <c r="CQ118" s="73"/>
      <c r="CR118" s="73"/>
      <c r="CS118" s="73"/>
      <c r="CT118" s="73"/>
      <c r="CU118" s="73"/>
      <c r="CV118" s="73"/>
      <c r="CW118" s="73"/>
      <c r="CX118" s="73"/>
      <c r="CY118" s="73"/>
      <c r="CZ118" s="73"/>
    </row>
    <row r="119" spans="1:104" s="38" customFormat="1" ht="37.5" x14ac:dyDescent="0.25">
      <c r="A119" s="221"/>
      <c r="B119" s="42"/>
      <c r="C119" s="226"/>
      <c r="D119" s="83" t="s">
        <v>66</v>
      </c>
      <c r="E119" s="56"/>
      <c r="F119" s="56"/>
      <c r="G119" s="56"/>
      <c r="H119" s="56"/>
      <c r="I119" s="56"/>
      <c r="J119" s="25" t="s">
        <v>26</v>
      </c>
      <c r="K119" s="188">
        <v>4.4950014311914933E-3</v>
      </c>
      <c r="L119" s="188">
        <v>1.6499032268299648E-3</v>
      </c>
      <c r="M119" s="188">
        <v>1.9960712248906914E-3</v>
      </c>
      <c r="N119" s="188">
        <v>7.7027782760549107E-4</v>
      </c>
      <c r="O119" s="188">
        <v>3.7791462708563609E-3</v>
      </c>
      <c r="P119" s="188">
        <v>0.17749026096426929</v>
      </c>
      <c r="Q119" s="188">
        <v>2.6228856969620945E-3</v>
      </c>
      <c r="R119" s="188">
        <v>1.1125026090586516E-3</v>
      </c>
      <c r="S119" s="188">
        <v>1.3077043288013752E-2</v>
      </c>
      <c r="T119" s="188">
        <v>7.6803433848973326E-2</v>
      </c>
      <c r="U119" s="188">
        <v>6.9408382215140479E-2</v>
      </c>
      <c r="V119" s="188">
        <v>5.4270628711016941E-3</v>
      </c>
      <c r="W119" s="188">
        <v>6.3016789113003466E-3</v>
      </c>
      <c r="X119" s="188">
        <v>3.1878623969685445E-3</v>
      </c>
      <c r="Y119" s="188">
        <v>3.7601500871591517E-3</v>
      </c>
      <c r="Z119" s="40" t="s">
        <v>43</v>
      </c>
      <c r="AA119" s="40"/>
      <c r="AB119" s="40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L119" s="73"/>
      <c r="BM119" s="73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  <c r="CB119" s="73"/>
      <c r="CC119" s="73"/>
      <c r="CD119" s="73"/>
      <c r="CE119" s="73"/>
      <c r="CF119" s="73"/>
      <c r="CG119" s="73"/>
      <c r="CH119" s="73"/>
      <c r="CI119" s="73"/>
      <c r="CJ119" s="73"/>
      <c r="CK119" s="73"/>
      <c r="CL119" s="73"/>
      <c r="CM119" s="73"/>
      <c r="CN119" s="73"/>
      <c r="CO119" s="73"/>
      <c r="CP119" s="73"/>
      <c r="CQ119" s="73"/>
      <c r="CR119" s="73"/>
      <c r="CS119" s="73"/>
      <c r="CT119" s="73"/>
      <c r="CU119" s="73"/>
      <c r="CV119" s="73"/>
      <c r="CW119" s="73"/>
      <c r="CX119" s="73"/>
      <c r="CY119" s="73"/>
      <c r="CZ119" s="73"/>
    </row>
    <row r="120" spans="1:104" s="38" customFormat="1" ht="24" customHeight="1" x14ac:dyDescent="0.25">
      <c r="A120" s="221"/>
      <c r="B120" s="42"/>
      <c r="C120" s="35">
        <v>39</v>
      </c>
      <c r="D120" s="7" t="s">
        <v>98</v>
      </c>
      <c r="E120" s="56"/>
      <c r="F120" s="56"/>
      <c r="G120" s="56"/>
      <c r="H120" s="56"/>
      <c r="I120" s="56"/>
      <c r="J120" s="25" t="s">
        <v>26</v>
      </c>
      <c r="K120" s="54">
        <v>7.7</v>
      </c>
      <c r="L120" s="54">
        <v>7.7</v>
      </c>
      <c r="M120" s="54">
        <v>7.6</v>
      </c>
      <c r="N120" s="54">
        <v>7.8</v>
      </c>
      <c r="O120" s="54">
        <v>8.1999999999999993</v>
      </c>
      <c r="P120" s="54">
        <v>8.8000000000000007</v>
      </c>
      <c r="Q120" s="54">
        <v>8.6999999999999993</v>
      </c>
      <c r="R120" s="54">
        <v>8.6999999999999993</v>
      </c>
      <c r="S120" s="54">
        <v>8.9</v>
      </c>
      <c r="T120" s="54">
        <v>9</v>
      </c>
      <c r="U120" s="54">
        <v>9</v>
      </c>
      <c r="V120" s="54">
        <v>9.1</v>
      </c>
      <c r="W120" s="54">
        <v>9.1</v>
      </c>
      <c r="X120" s="54">
        <v>9.1</v>
      </c>
      <c r="Y120" s="54">
        <v>9.1999999999999993</v>
      </c>
      <c r="Z120" s="40"/>
      <c r="AA120" s="40"/>
      <c r="AB120" s="40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</row>
    <row r="121" spans="1:104" s="38" customFormat="1" x14ac:dyDescent="0.25">
      <c r="A121" s="221"/>
      <c r="B121" s="42"/>
      <c r="C121" s="35">
        <v>40</v>
      </c>
      <c r="D121" s="7" t="s">
        <v>132</v>
      </c>
      <c r="E121" s="52"/>
      <c r="F121" s="52"/>
      <c r="G121" s="52"/>
      <c r="H121" s="52"/>
      <c r="I121" s="52"/>
      <c r="J121" s="25" t="s">
        <v>26</v>
      </c>
      <c r="K121" s="47">
        <v>4.2538535645472058</v>
      </c>
      <c r="L121" s="47">
        <v>4.2870905587668595</v>
      </c>
      <c r="M121" s="47">
        <v>4.2991329479768794</v>
      </c>
      <c r="N121" s="47">
        <v>4.3362235067437371</v>
      </c>
      <c r="O121" s="47">
        <v>4.2793834296724471</v>
      </c>
      <c r="P121" s="47">
        <v>4.2808285163776496</v>
      </c>
      <c r="Q121" s="47">
        <v>4.2244701348747595</v>
      </c>
      <c r="R121" s="47">
        <v>4.2413294797687868</v>
      </c>
      <c r="S121" s="47">
        <v>4.2644508670520231</v>
      </c>
      <c r="T121" s="47">
        <v>4.3087668593448933</v>
      </c>
      <c r="U121" s="47">
        <v>4.4564541999624296</v>
      </c>
      <c r="V121" s="47">
        <v>4.6125763384514604</v>
      </c>
      <c r="W121" s="47">
        <v>4.6833534814500855</v>
      </c>
      <c r="X121" s="47">
        <v>4.9333185633991397</v>
      </c>
      <c r="Y121" s="47">
        <v>5.0725091388967813</v>
      </c>
      <c r="Z121" s="40"/>
      <c r="AA121" s="40"/>
      <c r="AB121" s="40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L121" s="73"/>
      <c r="BM121" s="73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  <c r="CB121" s="73"/>
      <c r="CC121" s="73"/>
      <c r="CD121" s="73"/>
      <c r="CE121" s="73"/>
      <c r="CF121" s="73"/>
      <c r="CG121" s="73"/>
      <c r="CH121" s="73"/>
      <c r="CI121" s="73"/>
      <c r="CJ121" s="73"/>
      <c r="CK121" s="73"/>
      <c r="CL121" s="73"/>
      <c r="CM121" s="73"/>
      <c r="CN121" s="73"/>
      <c r="CO121" s="73"/>
      <c r="CP121" s="73"/>
      <c r="CQ121" s="73"/>
      <c r="CR121" s="73"/>
      <c r="CS121" s="73"/>
      <c r="CT121" s="73"/>
      <c r="CU121" s="73"/>
      <c r="CV121" s="73"/>
      <c r="CW121" s="73"/>
      <c r="CX121" s="73"/>
      <c r="CY121" s="73"/>
      <c r="CZ121" s="73"/>
    </row>
    <row r="122" spans="1:104" s="38" customFormat="1" x14ac:dyDescent="0.25">
      <c r="A122" s="221"/>
      <c r="B122" s="42" t="s">
        <v>7</v>
      </c>
      <c r="C122" s="195"/>
      <c r="D122" s="12"/>
      <c r="E122" s="56"/>
      <c r="F122" s="56"/>
      <c r="G122" s="56"/>
      <c r="H122" s="56"/>
      <c r="I122" s="56"/>
      <c r="J122" s="31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0"/>
      <c r="AA122" s="40"/>
      <c r="AB122" s="40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  <c r="CG122" s="73"/>
      <c r="CH122" s="73"/>
      <c r="CI122" s="73"/>
      <c r="CJ122" s="73"/>
      <c r="CK122" s="73"/>
      <c r="CL122" s="73"/>
      <c r="CM122" s="73"/>
      <c r="CN122" s="73"/>
      <c r="CO122" s="73"/>
      <c r="CP122" s="73"/>
      <c r="CQ122" s="73"/>
      <c r="CR122" s="73"/>
      <c r="CS122" s="73"/>
      <c r="CT122" s="73"/>
      <c r="CU122" s="73"/>
      <c r="CV122" s="73"/>
      <c r="CW122" s="73"/>
      <c r="CX122" s="73"/>
      <c r="CY122" s="73"/>
      <c r="CZ122" s="73"/>
    </row>
    <row r="123" spans="1:104" s="38" customFormat="1" x14ac:dyDescent="0.25">
      <c r="A123" s="221"/>
      <c r="B123" s="42"/>
      <c r="C123" s="35">
        <v>41</v>
      </c>
      <c r="D123" s="5" t="s">
        <v>250</v>
      </c>
      <c r="E123" s="56"/>
      <c r="F123" s="56"/>
      <c r="G123" s="56"/>
      <c r="H123" s="56"/>
      <c r="I123" s="56"/>
      <c r="J123" s="25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0"/>
      <c r="AA123" s="40"/>
      <c r="AB123" s="40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  <c r="CC123" s="73"/>
      <c r="CD123" s="73"/>
      <c r="CE123" s="73"/>
      <c r="CF123" s="73"/>
      <c r="CG123" s="73"/>
      <c r="CH123" s="73"/>
      <c r="CI123" s="73"/>
      <c r="CJ123" s="73"/>
      <c r="CK123" s="73"/>
      <c r="CL123" s="73"/>
      <c r="CM123" s="73"/>
      <c r="CN123" s="73"/>
      <c r="CO123" s="73"/>
      <c r="CP123" s="73"/>
      <c r="CQ123" s="73"/>
      <c r="CR123" s="73"/>
      <c r="CS123" s="73"/>
      <c r="CT123" s="73"/>
      <c r="CU123" s="73"/>
      <c r="CV123" s="73"/>
      <c r="CW123" s="73"/>
      <c r="CX123" s="73"/>
      <c r="CY123" s="73"/>
      <c r="CZ123" s="73"/>
    </row>
    <row r="124" spans="1:104" s="38" customFormat="1" x14ac:dyDescent="0.25">
      <c r="A124" s="221"/>
      <c r="B124" s="42"/>
      <c r="C124" s="35"/>
      <c r="D124" s="187" t="s">
        <v>249</v>
      </c>
      <c r="E124" s="56"/>
      <c r="F124" s="56"/>
      <c r="G124" s="56"/>
      <c r="H124" s="56"/>
      <c r="I124" s="56"/>
      <c r="J124" s="25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4"/>
      <c r="V124" s="54"/>
      <c r="W124" s="54"/>
      <c r="X124" s="54"/>
      <c r="Y124" s="54"/>
      <c r="Z124" s="40" t="s">
        <v>43</v>
      </c>
      <c r="AA124" s="40"/>
      <c r="AB124" s="40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  <c r="CG124" s="73"/>
      <c r="CH124" s="73"/>
      <c r="CI124" s="73"/>
      <c r="CJ124" s="73"/>
      <c r="CK124" s="73"/>
      <c r="CL124" s="73"/>
      <c r="CM124" s="73"/>
      <c r="CN124" s="73"/>
      <c r="CO124" s="73"/>
      <c r="CP124" s="73"/>
      <c r="CQ124" s="73"/>
      <c r="CR124" s="73"/>
      <c r="CS124" s="73"/>
      <c r="CT124" s="73"/>
      <c r="CU124" s="73"/>
      <c r="CV124" s="73"/>
      <c r="CW124" s="73"/>
      <c r="CX124" s="73"/>
      <c r="CY124" s="73"/>
      <c r="CZ124" s="73"/>
    </row>
    <row r="125" spans="1:104" s="38" customFormat="1" ht="37.5" x14ac:dyDescent="0.25">
      <c r="A125" s="221"/>
      <c r="B125" s="42"/>
      <c r="C125" s="35"/>
      <c r="D125" s="84" t="s">
        <v>100</v>
      </c>
      <c r="E125" s="56"/>
      <c r="F125" s="56"/>
      <c r="G125" s="56"/>
      <c r="H125" s="56"/>
      <c r="I125" s="56"/>
      <c r="J125" s="25" t="s">
        <v>429</v>
      </c>
      <c r="K125" s="54">
        <v>9279.5</v>
      </c>
      <c r="L125" s="54">
        <v>10109.5</v>
      </c>
      <c r="M125" s="54">
        <v>10620.3</v>
      </c>
      <c r="N125" s="54">
        <v>10888.6</v>
      </c>
      <c r="O125" s="54">
        <v>11294</v>
      </c>
      <c r="P125" s="54">
        <v>11193.35</v>
      </c>
      <c r="Q125" s="54">
        <v>12632.3</v>
      </c>
      <c r="R125" s="54">
        <v>14122</v>
      </c>
      <c r="S125" s="54">
        <v>16233.7</v>
      </c>
      <c r="T125" s="54">
        <v>15962.1</v>
      </c>
      <c r="U125" s="54">
        <v>16991.5</v>
      </c>
      <c r="V125" s="54">
        <v>17088.400000000001</v>
      </c>
      <c r="W125" s="54">
        <v>14463.9</v>
      </c>
      <c r="X125" s="54">
        <v>13077.6</v>
      </c>
      <c r="Y125" s="54">
        <v>14108.4</v>
      </c>
      <c r="Z125" s="40"/>
      <c r="AA125" s="40"/>
      <c r="AB125" s="40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  <c r="BY125" s="73"/>
      <c r="BZ125" s="73"/>
      <c r="CA125" s="73"/>
      <c r="CB125" s="73"/>
      <c r="CC125" s="73"/>
      <c r="CD125" s="73"/>
      <c r="CE125" s="73"/>
      <c r="CF125" s="73"/>
      <c r="CG125" s="73"/>
      <c r="CH125" s="73"/>
      <c r="CI125" s="73"/>
      <c r="CJ125" s="73"/>
      <c r="CK125" s="73"/>
      <c r="CL125" s="73"/>
      <c r="CM125" s="73"/>
      <c r="CN125" s="73"/>
      <c r="CO125" s="73"/>
      <c r="CP125" s="73"/>
      <c r="CQ125" s="73"/>
      <c r="CR125" s="73"/>
      <c r="CS125" s="73"/>
      <c r="CT125" s="73"/>
      <c r="CU125" s="73"/>
      <c r="CV125" s="73"/>
      <c r="CW125" s="73"/>
      <c r="CX125" s="73"/>
      <c r="CY125" s="73"/>
      <c r="CZ125" s="73"/>
    </row>
    <row r="126" spans="1:104" s="38" customFormat="1" ht="37.5" x14ac:dyDescent="0.25">
      <c r="A126" s="221"/>
      <c r="B126" s="42"/>
      <c r="C126" s="35"/>
      <c r="D126" s="84" t="s">
        <v>101</v>
      </c>
      <c r="E126" s="56"/>
      <c r="F126" s="56"/>
      <c r="G126" s="56"/>
      <c r="H126" s="56"/>
      <c r="I126" s="56"/>
      <c r="J126" s="25" t="s">
        <v>429</v>
      </c>
      <c r="K126" s="54">
        <v>6193.1</v>
      </c>
      <c r="L126" s="54">
        <v>7560.1</v>
      </c>
      <c r="M126" s="54">
        <v>7438.8</v>
      </c>
      <c r="N126" s="54">
        <v>7632.9</v>
      </c>
      <c r="O126" s="54">
        <v>8256.2000000000007</v>
      </c>
      <c r="P126" s="54">
        <v>7279.0630000000001</v>
      </c>
      <c r="Q126" s="54">
        <v>8438.8200000000033</v>
      </c>
      <c r="R126" s="54">
        <v>9679</v>
      </c>
      <c r="S126" s="54">
        <v>12356.3</v>
      </c>
      <c r="T126" s="54">
        <v>11034.2</v>
      </c>
      <c r="U126" s="54">
        <v>10057.700000000001</v>
      </c>
      <c r="V126" s="54">
        <v>10297.4</v>
      </c>
      <c r="W126" s="54">
        <v>11229.9</v>
      </c>
      <c r="X126" s="54">
        <v>8803.2000000000007</v>
      </c>
      <c r="Y126" s="54">
        <v>9144</v>
      </c>
      <c r="Z126" s="40" t="s">
        <v>43</v>
      </c>
      <c r="AA126" s="40"/>
      <c r="AB126" s="40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  <c r="CB126" s="73"/>
      <c r="CC126" s="73"/>
      <c r="CD126" s="73"/>
      <c r="CE126" s="73"/>
      <c r="CF126" s="73"/>
      <c r="CG126" s="73"/>
      <c r="CH126" s="73"/>
      <c r="CI126" s="73"/>
      <c r="CJ126" s="73"/>
      <c r="CK126" s="73"/>
      <c r="CL126" s="73"/>
      <c r="CM126" s="73"/>
      <c r="CN126" s="73"/>
      <c r="CO126" s="73"/>
      <c r="CP126" s="73"/>
      <c r="CQ126" s="73"/>
      <c r="CR126" s="73"/>
      <c r="CS126" s="73"/>
      <c r="CT126" s="73"/>
      <c r="CU126" s="73"/>
      <c r="CV126" s="73"/>
      <c r="CW126" s="73"/>
      <c r="CX126" s="73"/>
      <c r="CY126" s="73"/>
      <c r="CZ126" s="73"/>
    </row>
    <row r="127" spans="1:104" s="38" customFormat="1" x14ac:dyDescent="0.25">
      <c r="A127" s="221"/>
      <c r="B127" s="42"/>
      <c r="C127" s="35"/>
      <c r="D127" s="187" t="s">
        <v>99</v>
      </c>
      <c r="E127" s="56"/>
      <c r="F127" s="56"/>
      <c r="G127" s="56"/>
      <c r="H127" s="56"/>
      <c r="I127" s="56"/>
      <c r="J127" s="25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40"/>
      <c r="AA127" s="40"/>
      <c r="AB127" s="40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73"/>
      <c r="BY127" s="73"/>
      <c r="BZ127" s="73"/>
      <c r="CA127" s="73"/>
      <c r="CB127" s="73"/>
      <c r="CC127" s="73"/>
      <c r="CD127" s="73"/>
      <c r="CE127" s="73"/>
      <c r="CF127" s="73"/>
      <c r="CG127" s="73"/>
      <c r="CH127" s="73"/>
      <c r="CI127" s="73"/>
      <c r="CJ127" s="73"/>
      <c r="CK127" s="73"/>
      <c r="CL127" s="73"/>
      <c r="CM127" s="73"/>
      <c r="CN127" s="73"/>
      <c r="CO127" s="73"/>
      <c r="CP127" s="73"/>
      <c r="CQ127" s="73"/>
      <c r="CR127" s="73"/>
      <c r="CS127" s="73"/>
      <c r="CT127" s="73"/>
      <c r="CU127" s="73"/>
      <c r="CV127" s="73"/>
      <c r="CW127" s="73"/>
      <c r="CX127" s="73"/>
      <c r="CY127" s="73"/>
      <c r="CZ127" s="73"/>
    </row>
    <row r="128" spans="1:104" s="38" customFormat="1" x14ac:dyDescent="0.25">
      <c r="A128" s="221"/>
      <c r="B128" s="42"/>
      <c r="C128" s="35"/>
      <c r="D128" s="84" t="s">
        <v>102</v>
      </c>
      <c r="E128" s="56"/>
      <c r="F128" s="56"/>
      <c r="G128" s="56"/>
      <c r="H128" s="56"/>
      <c r="I128" s="56"/>
      <c r="J128" s="25" t="s">
        <v>38</v>
      </c>
      <c r="K128" s="54">
        <v>2740.6669999999995</v>
      </c>
      <c r="L128" s="54">
        <v>2887.3019999999997</v>
      </c>
      <c r="M128" s="54">
        <v>3207.8</v>
      </c>
      <c r="N128" s="54">
        <v>2867.6</v>
      </c>
      <c r="O128" s="54">
        <v>3075.2</v>
      </c>
      <c r="P128" s="54">
        <v>3215.2549999999997</v>
      </c>
      <c r="Q128" s="54">
        <v>3413.9749999999999</v>
      </c>
      <c r="R128" s="54">
        <v>3625.6010000000006</v>
      </c>
      <c r="S128" s="54">
        <v>4251.4089999999997</v>
      </c>
      <c r="T128" s="54">
        <v>4569.2</v>
      </c>
      <c r="U128" s="54">
        <v>5233.3320000000003</v>
      </c>
      <c r="V128" s="54">
        <v>4622.1049999999996</v>
      </c>
      <c r="W128" s="54">
        <v>4970</v>
      </c>
      <c r="X128" s="54">
        <v>5452</v>
      </c>
      <c r="Y128" s="54">
        <v>4550</v>
      </c>
      <c r="Z128" s="40" t="s">
        <v>43</v>
      </c>
      <c r="AA128" s="40"/>
      <c r="AB128" s="40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L128" s="73"/>
      <c r="BM128" s="73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  <c r="BX128" s="73"/>
      <c r="BY128" s="73"/>
      <c r="BZ128" s="73"/>
      <c r="CA128" s="73"/>
      <c r="CB128" s="73"/>
      <c r="CC128" s="73"/>
      <c r="CD128" s="73"/>
      <c r="CE128" s="73"/>
      <c r="CF128" s="73"/>
      <c r="CG128" s="73"/>
      <c r="CH128" s="73"/>
      <c r="CI128" s="73"/>
      <c r="CJ128" s="73"/>
      <c r="CK128" s="73"/>
      <c r="CL128" s="73"/>
      <c r="CM128" s="73"/>
      <c r="CN128" s="73"/>
      <c r="CO128" s="73"/>
      <c r="CP128" s="73"/>
      <c r="CQ128" s="73"/>
      <c r="CR128" s="73"/>
      <c r="CS128" s="73"/>
      <c r="CT128" s="73"/>
      <c r="CU128" s="73"/>
      <c r="CV128" s="73"/>
      <c r="CW128" s="73"/>
      <c r="CX128" s="73"/>
      <c r="CY128" s="73"/>
      <c r="CZ128" s="73"/>
    </row>
    <row r="129" spans="1:104" s="38" customFormat="1" x14ac:dyDescent="0.25">
      <c r="A129" s="221"/>
      <c r="B129" s="42"/>
      <c r="C129" s="35"/>
      <c r="D129" s="84" t="s">
        <v>103</v>
      </c>
      <c r="E129" s="56"/>
      <c r="F129" s="56"/>
      <c r="G129" s="56"/>
      <c r="H129" s="56"/>
      <c r="I129" s="56"/>
      <c r="J129" s="25" t="s">
        <v>38</v>
      </c>
      <c r="K129" s="54">
        <v>16069.6</v>
      </c>
      <c r="L129" s="54">
        <v>25404.15</v>
      </c>
      <c r="M129" s="54">
        <v>26900.699999999997</v>
      </c>
      <c r="N129" s="54">
        <v>15277.63</v>
      </c>
      <c r="O129" s="54">
        <v>20120.18</v>
      </c>
      <c r="P129" s="54">
        <v>21544</v>
      </c>
      <c r="Q129" s="54">
        <v>16213.83</v>
      </c>
      <c r="R129" s="54">
        <v>18700.275999999998</v>
      </c>
      <c r="S129" s="54">
        <v>13249.425999999999</v>
      </c>
      <c r="T129" s="54">
        <v>17133.500000000004</v>
      </c>
      <c r="U129" s="54">
        <v>11359.099999999999</v>
      </c>
      <c r="V129" s="54">
        <v>11357.98</v>
      </c>
      <c r="W129" s="54">
        <v>12224</v>
      </c>
      <c r="X129" s="54">
        <v>11575</v>
      </c>
      <c r="Y129" s="54">
        <v>11495</v>
      </c>
      <c r="Z129" s="40" t="s">
        <v>43</v>
      </c>
      <c r="AA129" s="40"/>
      <c r="AB129" s="40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L129" s="73"/>
      <c r="BM129" s="73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  <c r="CG129" s="73"/>
      <c r="CH129" s="73"/>
      <c r="CI129" s="73"/>
      <c r="CJ129" s="73"/>
      <c r="CK129" s="73"/>
      <c r="CL129" s="73"/>
      <c r="CM129" s="73"/>
      <c r="CN129" s="73"/>
      <c r="CO129" s="73"/>
      <c r="CP129" s="73"/>
      <c r="CQ129" s="73"/>
      <c r="CR129" s="73"/>
      <c r="CS129" s="73"/>
      <c r="CT129" s="73"/>
      <c r="CU129" s="73"/>
      <c r="CV129" s="73"/>
      <c r="CW129" s="73"/>
      <c r="CX129" s="73"/>
      <c r="CY129" s="73"/>
      <c r="CZ129" s="73"/>
    </row>
    <row r="130" spans="1:104" s="38" customFormat="1" x14ac:dyDescent="0.25">
      <c r="A130" s="227" t="s">
        <v>261</v>
      </c>
      <c r="B130" s="228"/>
      <c r="C130" s="229"/>
      <c r="D130" s="20"/>
      <c r="E130" s="230"/>
      <c r="F130" s="230"/>
      <c r="G130" s="230"/>
      <c r="H130" s="230"/>
      <c r="I130" s="230"/>
      <c r="J130" s="231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40"/>
      <c r="AA130" s="40"/>
      <c r="AB130" s="40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  <c r="CG130" s="73"/>
      <c r="CH130" s="73"/>
      <c r="CI130" s="73"/>
      <c r="CJ130" s="73"/>
      <c r="CK130" s="73"/>
      <c r="CL130" s="73"/>
      <c r="CM130" s="73"/>
      <c r="CN130" s="73"/>
      <c r="CO130" s="73"/>
      <c r="CP130" s="73"/>
      <c r="CQ130" s="73"/>
      <c r="CR130" s="73"/>
      <c r="CS130" s="73"/>
      <c r="CT130" s="73"/>
      <c r="CU130" s="73"/>
      <c r="CV130" s="73"/>
      <c r="CW130" s="73"/>
      <c r="CX130" s="73"/>
      <c r="CY130" s="73"/>
      <c r="CZ130" s="73"/>
    </row>
    <row r="131" spans="1:104" s="38" customFormat="1" x14ac:dyDescent="0.25">
      <c r="A131" s="227"/>
      <c r="B131" s="42" t="s">
        <v>13</v>
      </c>
      <c r="C131" s="195"/>
      <c r="D131" s="14"/>
      <c r="E131" s="56"/>
      <c r="F131" s="56"/>
      <c r="G131" s="56"/>
      <c r="H131" s="56"/>
      <c r="I131" s="56"/>
      <c r="J131" s="31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0"/>
      <c r="AA131" s="40"/>
      <c r="AB131" s="40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  <c r="BL131" s="73"/>
      <c r="BM131" s="73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  <c r="BX131" s="73"/>
      <c r="BY131" s="73"/>
      <c r="BZ131" s="73"/>
      <c r="CA131" s="73"/>
      <c r="CB131" s="73"/>
      <c r="CC131" s="73"/>
      <c r="CD131" s="73"/>
      <c r="CE131" s="73"/>
      <c r="CF131" s="73"/>
      <c r="CG131" s="73"/>
      <c r="CH131" s="73"/>
      <c r="CI131" s="73"/>
      <c r="CJ131" s="73"/>
      <c r="CK131" s="73"/>
      <c r="CL131" s="73"/>
      <c r="CM131" s="73"/>
      <c r="CN131" s="73"/>
      <c r="CO131" s="73"/>
      <c r="CP131" s="73"/>
      <c r="CQ131" s="73"/>
      <c r="CR131" s="73"/>
      <c r="CS131" s="73"/>
      <c r="CT131" s="73"/>
      <c r="CU131" s="73"/>
      <c r="CV131" s="73"/>
      <c r="CW131" s="73"/>
      <c r="CX131" s="73"/>
      <c r="CY131" s="73"/>
      <c r="CZ131" s="73"/>
    </row>
    <row r="132" spans="1:104" s="38" customFormat="1" ht="22.5" x14ac:dyDescent="0.25">
      <c r="A132" s="227"/>
      <c r="B132" s="42"/>
      <c r="C132" s="35">
        <v>42</v>
      </c>
      <c r="D132" s="5" t="s">
        <v>158</v>
      </c>
      <c r="E132" s="56"/>
      <c r="F132" s="56"/>
      <c r="G132" s="56"/>
      <c r="H132" s="56"/>
      <c r="I132" s="56"/>
      <c r="J132" s="27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0"/>
      <c r="AA132" s="40"/>
      <c r="AB132" s="40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73"/>
      <c r="CC132" s="73"/>
      <c r="CD132" s="73"/>
      <c r="CE132" s="73"/>
      <c r="CF132" s="73"/>
      <c r="CG132" s="73"/>
      <c r="CH132" s="73"/>
      <c r="CI132" s="73"/>
      <c r="CJ132" s="73"/>
      <c r="CK132" s="73"/>
      <c r="CL132" s="73"/>
      <c r="CM132" s="73"/>
      <c r="CN132" s="73"/>
      <c r="CO132" s="73"/>
      <c r="CP132" s="73"/>
      <c r="CQ132" s="73"/>
      <c r="CR132" s="73"/>
      <c r="CS132" s="73"/>
      <c r="CT132" s="73"/>
      <c r="CU132" s="73"/>
      <c r="CV132" s="73"/>
      <c r="CW132" s="73"/>
      <c r="CX132" s="73"/>
      <c r="CY132" s="73"/>
      <c r="CZ132" s="73"/>
    </row>
    <row r="133" spans="1:104" s="38" customFormat="1" x14ac:dyDescent="0.25">
      <c r="A133" s="227"/>
      <c r="B133" s="42"/>
      <c r="C133" s="35"/>
      <c r="D133" s="85" t="s">
        <v>189</v>
      </c>
      <c r="E133" s="56"/>
      <c r="F133" s="56"/>
      <c r="G133" s="56"/>
      <c r="H133" s="56"/>
      <c r="I133" s="56"/>
      <c r="J133" s="27" t="s">
        <v>423</v>
      </c>
      <c r="K133" s="61">
        <v>183</v>
      </c>
      <c r="L133" s="61">
        <v>180</v>
      </c>
      <c r="M133" s="61">
        <v>179</v>
      </c>
      <c r="N133" s="61">
        <v>175</v>
      </c>
      <c r="O133" s="61">
        <v>170</v>
      </c>
      <c r="P133" s="61">
        <v>168</v>
      </c>
      <c r="Q133" s="61">
        <v>165</v>
      </c>
      <c r="R133" s="61">
        <v>165</v>
      </c>
      <c r="S133" s="61">
        <v>163</v>
      </c>
      <c r="T133" s="61">
        <v>162</v>
      </c>
      <c r="U133" s="61">
        <v>161</v>
      </c>
      <c r="V133" s="61">
        <v>159</v>
      </c>
      <c r="W133" s="61">
        <v>161</v>
      </c>
      <c r="X133" s="61">
        <v>162</v>
      </c>
      <c r="Y133" s="61">
        <v>159</v>
      </c>
      <c r="Z133" s="40"/>
      <c r="AA133" s="40"/>
      <c r="AB133" s="40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  <c r="CG133" s="73"/>
      <c r="CH133" s="73"/>
      <c r="CI133" s="73"/>
      <c r="CJ133" s="73"/>
      <c r="CK133" s="73"/>
      <c r="CL133" s="73"/>
      <c r="CM133" s="73"/>
      <c r="CN133" s="73"/>
      <c r="CO133" s="73"/>
      <c r="CP133" s="73"/>
      <c r="CQ133" s="73"/>
      <c r="CR133" s="73"/>
      <c r="CS133" s="73"/>
      <c r="CT133" s="73"/>
      <c r="CU133" s="73"/>
      <c r="CV133" s="73"/>
      <c r="CW133" s="73"/>
      <c r="CX133" s="73"/>
      <c r="CY133" s="73"/>
      <c r="CZ133" s="73"/>
    </row>
    <row r="134" spans="1:104" s="38" customFormat="1" x14ac:dyDescent="0.25">
      <c r="A134" s="227"/>
      <c r="B134" s="42"/>
      <c r="C134" s="35"/>
      <c r="D134" s="85" t="s">
        <v>190</v>
      </c>
      <c r="E134" s="56"/>
      <c r="F134" s="56"/>
      <c r="G134" s="56"/>
      <c r="H134" s="56"/>
      <c r="I134" s="56"/>
      <c r="J134" s="27" t="s">
        <v>423</v>
      </c>
      <c r="K134" s="61">
        <v>149</v>
      </c>
      <c r="L134" s="61">
        <v>144</v>
      </c>
      <c r="M134" s="61">
        <v>147</v>
      </c>
      <c r="N134" s="61">
        <v>153</v>
      </c>
      <c r="O134" s="61">
        <v>159</v>
      </c>
      <c r="P134" s="61">
        <v>161</v>
      </c>
      <c r="Q134" s="61">
        <v>163</v>
      </c>
      <c r="R134" s="61">
        <v>168</v>
      </c>
      <c r="S134" s="61">
        <v>166</v>
      </c>
      <c r="T134" s="61">
        <v>169</v>
      </c>
      <c r="U134" s="61">
        <v>169</v>
      </c>
      <c r="V134" s="61">
        <v>170</v>
      </c>
      <c r="W134" s="61">
        <v>174</v>
      </c>
      <c r="X134" s="61">
        <v>176</v>
      </c>
      <c r="Y134" s="61">
        <v>180</v>
      </c>
      <c r="Z134" s="40"/>
      <c r="AA134" s="40"/>
      <c r="AB134" s="40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  <c r="CG134" s="73"/>
      <c r="CH134" s="73"/>
      <c r="CI134" s="73"/>
      <c r="CJ134" s="73"/>
      <c r="CK134" s="73"/>
      <c r="CL134" s="73"/>
      <c r="CM134" s="73"/>
      <c r="CN134" s="73"/>
      <c r="CO134" s="73"/>
      <c r="CP134" s="73"/>
      <c r="CQ134" s="73"/>
      <c r="CR134" s="73"/>
      <c r="CS134" s="73"/>
      <c r="CT134" s="73"/>
      <c r="CU134" s="73"/>
      <c r="CV134" s="73"/>
      <c r="CW134" s="73"/>
      <c r="CX134" s="73"/>
      <c r="CY134" s="73"/>
      <c r="CZ134" s="73"/>
    </row>
    <row r="135" spans="1:104" s="38" customFormat="1" x14ac:dyDescent="0.25">
      <c r="A135" s="227"/>
      <c r="B135" s="42"/>
      <c r="C135" s="35"/>
      <c r="D135" s="85" t="s">
        <v>191</v>
      </c>
      <c r="E135" s="56"/>
      <c r="F135" s="56"/>
      <c r="G135" s="56"/>
      <c r="H135" s="56"/>
      <c r="I135" s="56"/>
      <c r="J135" s="27" t="s">
        <v>423</v>
      </c>
      <c r="K135" s="61">
        <v>65</v>
      </c>
      <c r="L135" s="61">
        <v>58</v>
      </c>
      <c r="M135" s="61">
        <v>64</v>
      </c>
      <c r="N135" s="61">
        <v>70</v>
      </c>
      <c r="O135" s="61">
        <v>77</v>
      </c>
      <c r="P135" s="61">
        <v>80</v>
      </c>
      <c r="Q135" s="61">
        <v>91</v>
      </c>
      <c r="R135" s="61">
        <v>89</v>
      </c>
      <c r="S135" s="61">
        <v>92</v>
      </c>
      <c r="T135" s="61">
        <v>97</v>
      </c>
      <c r="U135" s="61">
        <v>98</v>
      </c>
      <c r="V135" s="61">
        <v>95</v>
      </c>
      <c r="W135" s="61">
        <v>92</v>
      </c>
      <c r="X135" s="61">
        <v>90</v>
      </c>
      <c r="Y135" s="61">
        <v>91</v>
      </c>
      <c r="Z135" s="40"/>
      <c r="AA135" s="40"/>
      <c r="AB135" s="40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L135" s="73"/>
      <c r="BM135" s="73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  <c r="BX135" s="73"/>
      <c r="BY135" s="73"/>
      <c r="BZ135" s="73"/>
      <c r="CA135" s="73"/>
      <c r="CB135" s="73"/>
      <c r="CC135" s="73"/>
      <c r="CD135" s="73"/>
      <c r="CE135" s="73"/>
      <c r="CF135" s="73"/>
      <c r="CG135" s="73"/>
      <c r="CH135" s="73"/>
      <c r="CI135" s="73"/>
      <c r="CJ135" s="73"/>
      <c r="CK135" s="73"/>
      <c r="CL135" s="73"/>
      <c r="CM135" s="73"/>
      <c r="CN135" s="73"/>
      <c r="CO135" s="73"/>
      <c r="CP135" s="73"/>
      <c r="CQ135" s="73"/>
      <c r="CR135" s="73"/>
      <c r="CS135" s="73"/>
      <c r="CT135" s="73"/>
      <c r="CU135" s="73"/>
      <c r="CV135" s="73"/>
      <c r="CW135" s="73"/>
      <c r="CX135" s="73"/>
      <c r="CY135" s="73"/>
      <c r="CZ135" s="73"/>
    </row>
    <row r="136" spans="1:104" s="38" customFormat="1" x14ac:dyDescent="0.25">
      <c r="A136" s="227"/>
      <c r="B136" s="42"/>
      <c r="C136" s="35"/>
      <c r="D136" s="85" t="s">
        <v>192</v>
      </c>
      <c r="E136" s="56"/>
      <c r="F136" s="56"/>
      <c r="G136" s="56"/>
      <c r="H136" s="56"/>
      <c r="I136" s="56"/>
      <c r="J136" s="27" t="s">
        <v>423</v>
      </c>
      <c r="K136" s="61">
        <v>84</v>
      </c>
      <c r="L136" s="61">
        <v>88</v>
      </c>
      <c r="M136" s="61">
        <v>88</v>
      </c>
      <c r="N136" s="61">
        <v>91</v>
      </c>
      <c r="O136" s="61">
        <v>88</v>
      </c>
      <c r="P136" s="61">
        <v>90</v>
      </c>
      <c r="Q136" s="61">
        <v>92</v>
      </c>
      <c r="R136" s="61">
        <v>93</v>
      </c>
      <c r="S136" s="61">
        <v>95</v>
      </c>
      <c r="T136" s="61">
        <v>97</v>
      </c>
      <c r="U136" s="61">
        <v>98</v>
      </c>
      <c r="V136" s="61">
        <v>97</v>
      </c>
      <c r="W136" s="61">
        <v>97</v>
      </c>
      <c r="X136" s="61">
        <v>100</v>
      </c>
      <c r="Y136" s="61">
        <v>103</v>
      </c>
      <c r="Z136" s="40"/>
      <c r="AA136" s="40"/>
      <c r="AB136" s="40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L136" s="73"/>
      <c r="BM136" s="73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  <c r="BX136" s="73"/>
      <c r="BY136" s="73"/>
      <c r="BZ136" s="73"/>
      <c r="CA136" s="73"/>
      <c r="CB136" s="73"/>
      <c r="CC136" s="73"/>
      <c r="CD136" s="73"/>
      <c r="CE136" s="73"/>
      <c r="CF136" s="73"/>
      <c r="CG136" s="73"/>
      <c r="CH136" s="73"/>
      <c r="CI136" s="73"/>
      <c r="CJ136" s="73"/>
      <c r="CK136" s="73"/>
      <c r="CL136" s="73"/>
      <c r="CM136" s="73"/>
      <c r="CN136" s="73"/>
      <c r="CO136" s="73"/>
      <c r="CP136" s="73"/>
      <c r="CQ136" s="73"/>
      <c r="CR136" s="73"/>
      <c r="CS136" s="73"/>
      <c r="CT136" s="73"/>
      <c r="CU136" s="73"/>
      <c r="CV136" s="73"/>
      <c r="CW136" s="73"/>
      <c r="CX136" s="73"/>
      <c r="CY136" s="73"/>
      <c r="CZ136" s="73"/>
    </row>
    <row r="137" spans="1:104" s="38" customFormat="1" x14ac:dyDescent="0.25">
      <c r="A137" s="227"/>
      <c r="B137" s="42"/>
      <c r="C137" s="35"/>
      <c r="D137" s="85" t="s">
        <v>193</v>
      </c>
      <c r="E137" s="56"/>
      <c r="F137" s="56"/>
      <c r="G137" s="56"/>
      <c r="H137" s="56"/>
      <c r="I137" s="56"/>
      <c r="J137" s="27" t="s">
        <v>423</v>
      </c>
      <c r="K137" s="61">
        <v>247</v>
      </c>
      <c r="L137" s="61">
        <v>294</v>
      </c>
      <c r="M137" s="61">
        <v>281</v>
      </c>
      <c r="N137" s="61">
        <v>259</v>
      </c>
      <c r="O137" s="61">
        <v>252</v>
      </c>
      <c r="P137" s="61">
        <v>251</v>
      </c>
      <c r="Q137" s="61">
        <v>247</v>
      </c>
      <c r="R137" s="61">
        <v>255</v>
      </c>
      <c r="S137" s="61">
        <v>248</v>
      </c>
      <c r="T137" s="61">
        <v>246</v>
      </c>
      <c r="U137" s="61">
        <v>244</v>
      </c>
      <c r="V137" s="61">
        <v>237</v>
      </c>
      <c r="W137" s="61">
        <v>238</v>
      </c>
      <c r="X137" s="61">
        <v>240</v>
      </c>
      <c r="Y137" s="61">
        <v>247</v>
      </c>
      <c r="Z137" s="40"/>
      <c r="AA137" s="40"/>
      <c r="AB137" s="40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  <c r="BL137" s="73"/>
      <c r="BM137" s="73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  <c r="BX137" s="73"/>
      <c r="BY137" s="73"/>
      <c r="BZ137" s="73"/>
      <c r="CA137" s="73"/>
      <c r="CB137" s="73"/>
      <c r="CC137" s="73"/>
      <c r="CD137" s="73"/>
      <c r="CE137" s="73"/>
      <c r="CF137" s="73"/>
      <c r="CG137" s="73"/>
      <c r="CH137" s="73"/>
      <c r="CI137" s="73"/>
      <c r="CJ137" s="73"/>
      <c r="CK137" s="73"/>
      <c r="CL137" s="73"/>
      <c r="CM137" s="73"/>
      <c r="CN137" s="73"/>
      <c r="CO137" s="73"/>
      <c r="CP137" s="73"/>
      <c r="CQ137" s="73"/>
      <c r="CR137" s="73"/>
      <c r="CS137" s="73"/>
      <c r="CT137" s="73"/>
      <c r="CU137" s="73"/>
      <c r="CV137" s="73"/>
      <c r="CW137" s="73"/>
      <c r="CX137" s="73"/>
      <c r="CY137" s="73"/>
      <c r="CZ137" s="73"/>
    </row>
    <row r="138" spans="1:104" s="38" customFormat="1" x14ac:dyDescent="0.25">
      <c r="A138" s="227"/>
      <c r="B138" s="42"/>
      <c r="C138" s="35"/>
      <c r="D138" s="85" t="s">
        <v>194</v>
      </c>
      <c r="E138" s="56"/>
      <c r="F138" s="56"/>
      <c r="G138" s="56"/>
      <c r="H138" s="56"/>
      <c r="I138" s="56"/>
      <c r="J138" s="27" t="s">
        <v>72</v>
      </c>
      <c r="K138" s="61">
        <v>292</v>
      </c>
      <c r="L138" s="61">
        <v>301</v>
      </c>
      <c r="M138" s="61">
        <v>303</v>
      </c>
      <c r="N138" s="61">
        <v>292</v>
      </c>
      <c r="O138" s="61">
        <v>288</v>
      </c>
      <c r="P138" s="61">
        <v>281</v>
      </c>
      <c r="Q138" s="61">
        <v>265</v>
      </c>
      <c r="R138" s="61">
        <v>261</v>
      </c>
      <c r="S138" s="61">
        <v>260</v>
      </c>
      <c r="T138" s="61">
        <v>264</v>
      </c>
      <c r="U138" s="61">
        <v>268</v>
      </c>
      <c r="V138" s="61">
        <v>266</v>
      </c>
      <c r="W138" s="61">
        <v>265</v>
      </c>
      <c r="X138" s="61">
        <v>272</v>
      </c>
      <c r="Y138" s="61">
        <v>278</v>
      </c>
      <c r="Z138" s="40"/>
      <c r="AA138" s="40"/>
      <c r="AB138" s="40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73"/>
      <c r="BY138" s="73"/>
      <c r="BZ138" s="73"/>
      <c r="CA138" s="73"/>
      <c r="CB138" s="73"/>
      <c r="CC138" s="73"/>
      <c r="CD138" s="73"/>
      <c r="CE138" s="73"/>
      <c r="CF138" s="73"/>
      <c r="CG138" s="73"/>
      <c r="CH138" s="73"/>
      <c r="CI138" s="73"/>
      <c r="CJ138" s="73"/>
      <c r="CK138" s="73"/>
      <c r="CL138" s="73"/>
      <c r="CM138" s="73"/>
      <c r="CN138" s="73"/>
      <c r="CO138" s="73"/>
      <c r="CP138" s="73"/>
      <c r="CQ138" s="73"/>
      <c r="CR138" s="73"/>
      <c r="CS138" s="73"/>
      <c r="CT138" s="73"/>
      <c r="CU138" s="73"/>
      <c r="CV138" s="73"/>
      <c r="CW138" s="73"/>
      <c r="CX138" s="73"/>
      <c r="CY138" s="73"/>
      <c r="CZ138" s="73"/>
    </row>
    <row r="139" spans="1:104" s="38" customFormat="1" ht="37.5" x14ac:dyDescent="0.25">
      <c r="A139" s="227"/>
      <c r="B139" s="42"/>
      <c r="C139" s="248">
        <v>43</v>
      </c>
      <c r="D139" s="5" t="s">
        <v>406</v>
      </c>
      <c r="E139" s="52"/>
      <c r="F139" s="52"/>
      <c r="G139" s="52"/>
      <c r="H139" s="52"/>
      <c r="I139" s="52"/>
      <c r="J139" s="25" t="s">
        <v>428</v>
      </c>
      <c r="K139" s="46" t="s">
        <v>223</v>
      </c>
      <c r="L139" s="46" t="s">
        <v>223</v>
      </c>
      <c r="M139" s="46" t="s">
        <v>223</v>
      </c>
      <c r="N139" s="46" t="s">
        <v>223</v>
      </c>
      <c r="O139" s="46" t="s">
        <v>223</v>
      </c>
      <c r="P139" s="46" t="s">
        <v>223</v>
      </c>
      <c r="Q139" s="46" t="s">
        <v>223</v>
      </c>
      <c r="R139" s="46" t="s">
        <v>223</v>
      </c>
      <c r="S139" s="46" t="s">
        <v>223</v>
      </c>
      <c r="T139" s="46" t="s">
        <v>223</v>
      </c>
      <c r="U139" s="46">
        <v>0.92700000000000005</v>
      </c>
      <c r="V139" s="46">
        <v>1.0249999999999999</v>
      </c>
      <c r="W139" s="46">
        <v>1.175</v>
      </c>
      <c r="X139" s="46">
        <v>1.337</v>
      </c>
      <c r="Y139" s="46">
        <v>1.5409999999999999</v>
      </c>
      <c r="Z139" s="40"/>
      <c r="AA139" s="40"/>
      <c r="AB139" s="40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73"/>
      <c r="BK139" s="73"/>
      <c r="BL139" s="73"/>
      <c r="BM139" s="73"/>
      <c r="BN139" s="73"/>
      <c r="BO139" s="73"/>
      <c r="BP139" s="73"/>
      <c r="BQ139" s="73"/>
      <c r="BR139" s="73"/>
      <c r="BS139" s="73"/>
      <c r="BT139" s="73"/>
      <c r="BU139" s="73"/>
      <c r="BV139" s="73"/>
      <c r="BW139" s="73"/>
      <c r="BX139" s="73"/>
      <c r="BY139" s="73"/>
      <c r="BZ139" s="73"/>
      <c r="CA139" s="73"/>
      <c r="CB139" s="73"/>
      <c r="CC139" s="73"/>
      <c r="CD139" s="73"/>
      <c r="CE139" s="73"/>
      <c r="CF139" s="73"/>
      <c r="CG139" s="73"/>
      <c r="CH139" s="73"/>
      <c r="CI139" s="73"/>
      <c r="CJ139" s="73"/>
      <c r="CK139" s="73"/>
      <c r="CL139" s="73"/>
      <c r="CM139" s="73"/>
      <c r="CN139" s="73"/>
      <c r="CO139" s="73"/>
      <c r="CP139" s="73"/>
      <c r="CQ139" s="73"/>
      <c r="CR139" s="73"/>
      <c r="CS139" s="73"/>
      <c r="CT139" s="73"/>
      <c r="CU139" s="73"/>
      <c r="CV139" s="73"/>
      <c r="CW139" s="73"/>
      <c r="CX139" s="73"/>
      <c r="CY139" s="73"/>
      <c r="CZ139" s="73"/>
    </row>
    <row r="140" spans="1:104" s="38" customFormat="1" ht="42" customHeight="1" x14ac:dyDescent="0.25">
      <c r="A140" s="227"/>
      <c r="B140" s="42"/>
      <c r="C140" s="248">
        <v>44</v>
      </c>
      <c r="D140" s="4" t="s">
        <v>403</v>
      </c>
      <c r="E140" s="56"/>
      <c r="F140" s="56"/>
      <c r="G140" s="56"/>
      <c r="H140" s="56"/>
      <c r="I140" s="56"/>
      <c r="J140" s="25" t="s">
        <v>428</v>
      </c>
      <c r="K140" s="46" t="s">
        <v>223</v>
      </c>
      <c r="L140" s="46" t="s">
        <v>223</v>
      </c>
      <c r="M140" s="46" t="s">
        <v>223</v>
      </c>
      <c r="N140" s="54">
        <v>8449.6</v>
      </c>
      <c r="O140" s="54">
        <v>9724.5</v>
      </c>
      <c r="P140" s="54">
        <v>10564</v>
      </c>
      <c r="Q140" s="46">
        <v>1.29</v>
      </c>
      <c r="R140" s="46">
        <v>1.42</v>
      </c>
      <c r="S140" s="46">
        <v>1.34</v>
      </c>
      <c r="T140" s="46">
        <v>1.26</v>
      </c>
      <c r="U140" s="46">
        <v>1.29</v>
      </c>
      <c r="V140" s="46">
        <v>1.37</v>
      </c>
      <c r="W140" s="46">
        <v>1.5</v>
      </c>
      <c r="X140" s="46">
        <v>1.67</v>
      </c>
      <c r="Y140" s="46">
        <v>2.0099999999999998</v>
      </c>
      <c r="Z140" s="40"/>
      <c r="AA140" s="40"/>
      <c r="AB140" s="40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  <c r="CG140" s="73"/>
      <c r="CH140" s="73"/>
      <c r="CI140" s="73"/>
      <c r="CJ140" s="73"/>
      <c r="CK140" s="73"/>
      <c r="CL140" s="73"/>
      <c r="CM140" s="73"/>
      <c r="CN140" s="73"/>
      <c r="CO140" s="73"/>
      <c r="CP140" s="73"/>
      <c r="CQ140" s="73"/>
      <c r="CR140" s="73"/>
      <c r="CS140" s="73"/>
      <c r="CT140" s="73"/>
      <c r="CU140" s="73"/>
      <c r="CV140" s="73"/>
      <c r="CW140" s="73"/>
      <c r="CX140" s="73"/>
      <c r="CY140" s="73"/>
      <c r="CZ140" s="73"/>
    </row>
    <row r="141" spans="1:104" s="38" customFormat="1" x14ac:dyDescent="0.25">
      <c r="A141" s="227"/>
      <c r="B141" s="42" t="s">
        <v>11</v>
      </c>
      <c r="C141" s="195"/>
      <c r="D141" s="12"/>
      <c r="E141" s="56"/>
      <c r="F141" s="56"/>
      <c r="G141" s="56"/>
      <c r="H141" s="56"/>
      <c r="I141" s="56"/>
      <c r="J141" s="31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0"/>
      <c r="AA141" s="40"/>
      <c r="AB141" s="40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73"/>
      <c r="BY141" s="73"/>
      <c r="BZ141" s="73"/>
      <c r="CA141" s="73"/>
      <c r="CB141" s="73"/>
      <c r="CC141" s="73"/>
      <c r="CD141" s="73"/>
      <c r="CE141" s="73"/>
      <c r="CF141" s="73"/>
      <c r="CG141" s="73"/>
      <c r="CH141" s="73"/>
      <c r="CI141" s="73"/>
      <c r="CJ141" s="73"/>
      <c r="CK141" s="73"/>
      <c r="CL141" s="73"/>
      <c r="CM141" s="73"/>
      <c r="CN141" s="73"/>
      <c r="CO141" s="73"/>
      <c r="CP141" s="73"/>
      <c r="CQ141" s="73"/>
      <c r="CR141" s="73"/>
      <c r="CS141" s="73"/>
      <c r="CT141" s="73"/>
      <c r="CU141" s="73"/>
      <c r="CV141" s="73"/>
      <c r="CW141" s="73"/>
      <c r="CX141" s="73"/>
      <c r="CY141" s="73"/>
      <c r="CZ141" s="73"/>
    </row>
    <row r="142" spans="1:104" s="38" customFormat="1" ht="40.5" customHeight="1" x14ac:dyDescent="0.25">
      <c r="A142" s="227"/>
      <c r="B142" s="42"/>
      <c r="C142" s="35">
        <v>45</v>
      </c>
      <c r="D142" s="9" t="s">
        <v>266</v>
      </c>
      <c r="E142" s="56"/>
      <c r="F142" s="56"/>
      <c r="G142" s="56"/>
      <c r="H142" s="56"/>
      <c r="I142" s="56"/>
      <c r="J142" s="26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40" t="s">
        <v>43</v>
      </c>
      <c r="AA142" s="40"/>
      <c r="AB142" s="40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  <c r="BZ142" s="73"/>
      <c r="CA142" s="73"/>
      <c r="CB142" s="73"/>
      <c r="CC142" s="73"/>
      <c r="CD142" s="73"/>
      <c r="CE142" s="73"/>
      <c r="CF142" s="73"/>
      <c r="CG142" s="73"/>
      <c r="CH142" s="73"/>
      <c r="CI142" s="73"/>
      <c r="CJ142" s="73"/>
      <c r="CK142" s="73"/>
      <c r="CL142" s="73"/>
      <c r="CM142" s="73"/>
      <c r="CN142" s="73"/>
      <c r="CO142" s="73"/>
      <c r="CP142" s="73"/>
      <c r="CQ142" s="73"/>
      <c r="CR142" s="73"/>
      <c r="CS142" s="73"/>
      <c r="CT142" s="73"/>
      <c r="CU142" s="73"/>
      <c r="CV142" s="73"/>
      <c r="CW142" s="73"/>
      <c r="CX142" s="73"/>
      <c r="CY142" s="73"/>
      <c r="CZ142" s="73"/>
    </row>
    <row r="143" spans="1:104" s="38" customFormat="1" x14ac:dyDescent="0.25">
      <c r="A143" s="227"/>
      <c r="B143" s="42"/>
      <c r="C143" s="35"/>
      <c r="D143" s="11" t="s">
        <v>200</v>
      </c>
      <c r="E143" s="56"/>
      <c r="F143" s="56"/>
      <c r="G143" s="56"/>
      <c r="H143" s="56"/>
      <c r="I143" s="56"/>
      <c r="J143" s="26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40"/>
      <c r="AA143" s="40"/>
      <c r="AB143" s="40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3"/>
      <c r="BM143" s="73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3"/>
      <c r="CA143" s="73"/>
      <c r="CB143" s="73"/>
      <c r="CC143" s="73"/>
      <c r="CD143" s="73"/>
      <c r="CE143" s="73"/>
      <c r="CF143" s="73"/>
      <c r="CG143" s="73"/>
      <c r="CH143" s="73"/>
      <c r="CI143" s="73"/>
      <c r="CJ143" s="73"/>
      <c r="CK143" s="73"/>
      <c r="CL143" s="73"/>
      <c r="CM143" s="73"/>
      <c r="CN143" s="73"/>
      <c r="CO143" s="73"/>
      <c r="CP143" s="73"/>
      <c r="CQ143" s="73"/>
      <c r="CR143" s="73"/>
      <c r="CS143" s="73"/>
      <c r="CT143" s="73"/>
      <c r="CU143" s="73"/>
      <c r="CV143" s="73"/>
      <c r="CW143" s="73"/>
      <c r="CX143" s="73"/>
      <c r="CY143" s="73"/>
      <c r="CZ143" s="73"/>
    </row>
    <row r="144" spans="1:104" s="38" customFormat="1" ht="18.75" x14ac:dyDescent="0.25">
      <c r="A144" s="259"/>
      <c r="B144" s="258"/>
      <c r="C144" s="256"/>
      <c r="D144" s="254" t="s">
        <v>179</v>
      </c>
      <c r="E144" s="56"/>
      <c r="F144" s="56"/>
      <c r="G144" s="56"/>
      <c r="H144" s="56"/>
      <c r="I144" s="56"/>
      <c r="J144" s="26" t="s">
        <v>39</v>
      </c>
      <c r="K144" s="61">
        <v>17</v>
      </c>
      <c r="L144" s="61">
        <v>17</v>
      </c>
      <c r="M144" s="61">
        <v>17</v>
      </c>
      <c r="N144" s="61">
        <v>17</v>
      </c>
      <c r="O144" s="61">
        <v>20</v>
      </c>
      <c r="P144" s="61">
        <v>20</v>
      </c>
      <c r="Q144" s="61">
        <v>20</v>
      </c>
      <c r="R144" s="61">
        <v>20</v>
      </c>
      <c r="S144" s="61">
        <v>20</v>
      </c>
      <c r="T144" s="61">
        <v>20</v>
      </c>
      <c r="U144" s="61">
        <v>20</v>
      </c>
      <c r="V144" s="61">
        <v>20</v>
      </c>
      <c r="W144" s="61">
        <v>20</v>
      </c>
      <c r="X144" s="61">
        <v>21</v>
      </c>
      <c r="Y144" s="61">
        <v>21</v>
      </c>
      <c r="Z144" s="40" t="s">
        <v>43</v>
      </c>
      <c r="AA144" s="40"/>
      <c r="AB144" s="40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L144" s="73"/>
      <c r="BM144" s="73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  <c r="BX144" s="73"/>
      <c r="BY144" s="73"/>
      <c r="BZ144" s="73"/>
      <c r="CA144" s="73"/>
      <c r="CB144" s="73"/>
      <c r="CC144" s="73"/>
      <c r="CD144" s="73"/>
      <c r="CE144" s="73"/>
      <c r="CF144" s="73"/>
      <c r="CG144" s="73"/>
      <c r="CH144" s="73"/>
      <c r="CI144" s="73"/>
      <c r="CJ144" s="73"/>
      <c r="CK144" s="73"/>
      <c r="CL144" s="73"/>
      <c r="CM144" s="73"/>
      <c r="CN144" s="73"/>
      <c r="CO144" s="73"/>
      <c r="CP144" s="73"/>
      <c r="CQ144" s="73"/>
      <c r="CR144" s="73"/>
      <c r="CS144" s="73"/>
      <c r="CT144" s="73"/>
      <c r="CU144" s="73"/>
      <c r="CV144" s="73"/>
      <c r="CW144" s="73"/>
      <c r="CX144" s="73"/>
      <c r="CY144" s="73"/>
      <c r="CZ144" s="73"/>
    </row>
    <row r="145" spans="1:104" s="38" customFormat="1" ht="37.5" x14ac:dyDescent="0.3">
      <c r="A145" s="257"/>
      <c r="B145" s="257"/>
      <c r="C145" s="257"/>
      <c r="D145" s="255"/>
      <c r="E145" s="56"/>
      <c r="F145" s="56"/>
      <c r="G145" s="56"/>
      <c r="H145" s="56"/>
      <c r="I145" s="56"/>
      <c r="J145" s="26" t="s">
        <v>440</v>
      </c>
      <c r="K145" s="184">
        <v>21.8</v>
      </c>
      <c r="L145" s="184">
        <v>21.8</v>
      </c>
      <c r="M145" s="184">
        <v>21.8</v>
      </c>
      <c r="N145" s="184">
        <v>21.8</v>
      </c>
      <c r="O145" s="184">
        <v>25.3</v>
      </c>
      <c r="P145" s="184">
        <v>24.7</v>
      </c>
      <c r="Q145" s="184">
        <v>24.7</v>
      </c>
      <c r="R145" s="184">
        <v>24.7</v>
      </c>
      <c r="S145" s="184">
        <v>24.7</v>
      </c>
      <c r="T145" s="184">
        <v>24.4</v>
      </c>
      <c r="U145" s="184">
        <v>24.4</v>
      </c>
      <c r="V145" s="184">
        <v>24.4</v>
      </c>
      <c r="W145" s="184">
        <v>24.4</v>
      </c>
      <c r="X145" s="184">
        <v>25.6</v>
      </c>
      <c r="Y145" s="184">
        <v>25.6</v>
      </c>
      <c r="Z145" s="40"/>
      <c r="AA145" s="40"/>
      <c r="AB145" s="40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  <c r="CG145" s="73"/>
      <c r="CH145" s="73"/>
      <c r="CI145" s="73"/>
      <c r="CJ145" s="73"/>
      <c r="CK145" s="73"/>
      <c r="CL145" s="73"/>
      <c r="CM145" s="73"/>
      <c r="CN145" s="73"/>
      <c r="CO145" s="73"/>
      <c r="CP145" s="73"/>
      <c r="CQ145" s="73"/>
      <c r="CR145" s="73"/>
      <c r="CS145" s="73"/>
      <c r="CT145" s="73"/>
      <c r="CU145" s="73"/>
      <c r="CV145" s="73"/>
      <c r="CW145" s="73"/>
      <c r="CX145" s="73"/>
      <c r="CY145" s="73"/>
      <c r="CZ145" s="73"/>
    </row>
    <row r="146" spans="1:104" s="38" customFormat="1" ht="18.75" x14ac:dyDescent="0.25">
      <c r="A146" s="259"/>
      <c r="B146" s="258"/>
      <c r="C146" s="256"/>
      <c r="D146" s="254" t="s">
        <v>180</v>
      </c>
      <c r="E146" s="56"/>
      <c r="F146" s="56"/>
      <c r="G146" s="56"/>
      <c r="H146" s="56"/>
      <c r="I146" s="56"/>
      <c r="J146" s="26" t="s">
        <v>39</v>
      </c>
      <c r="K146" s="61">
        <v>71</v>
      </c>
      <c r="L146" s="61">
        <v>71</v>
      </c>
      <c r="M146" s="61">
        <v>71</v>
      </c>
      <c r="N146" s="61">
        <v>71</v>
      </c>
      <c r="O146" s="61">
        <v>70</v>
      </c>
      <c r="P146" s="61">
        <v>70</v>
      </c>
      <c r="Q146" s="61">
        <v>70</v>
      </c>
      <c r="R146" s="61">
        <v>70</v>
      </c>
      <c r="S146" s="61">
        <v>70</v>
      </c>
      <c r="T146" s="61">
        <v>70</v>
      </c>
      <c r="U146" s="61">
        <v>70</v>
      </c>
      <c r="V146" s="61">
        <v>70</v>
      </c>
      <c r="W146" s="61">
        <v>70</v>
      </c>
      <c r="X146" s="61">
        <v>70</v>
      </c>
      <c r="Y146" s="61">
        <v>70</v>
      </c>
      <c r="Z146" s="40" t="s">
        <v>43</v>
      </c>
      <c r="AA146" s="40"/>
      <c r="AB146" s="40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73"/>
      <c r="BY146" s="73"/>
      <c r="BZ146" s="73"/>
      <c r="CA146" s="73"/>
      <c r="CB146" s="73"/>
      <c r="CC146" s="73"/>
      <c r="CD146" s="73"/>
      <c r="CE146" s="73"/>
      <c r="CF146" s="73"/>
      <c r="CG146" s="73"/>
      <c r="CH146" s="73"/>
      <c r="CI146" s="73"/>
      <c r="CJ146" s="73"/>
      <c r="CK146" s="73"/>
      <c r="CL146" s="73"/>
      <c r="CM146" s="73"/>
      <c r="CN146" s="73"/>
      <c r="CO146" s="73"/>
      <c r="CP146" s="73"/>
      <c r="CQ146" s="73"/>
      <c r="CR146" s="73"/>
      <c r="CS146" s="73"/>
      <c r="CT146" s="73"/>
      <c r="CU146" s="73"/>
      <c r="CV146" s="73"/>
      <c r="CW146" s="73"/>
      <c r="CX146" s="73"/>
      <c r="CY146" s="73"/>
      <c r="CZ146" s="73"/>
    </row>
    <row r="147" spans="1:104" s="38" customFormat="1" ht="37.5" x14ac:dyDescent="0.3">
      <c r="A147" s="257"/>
      <c r="B147" s="257"/>
      <c r="C147" s="257"/>
      <c r="D147" s="255"/>
      <c r="E147" s="56"/>
      <c r="F147" s="56"/>
      <c r="G147" s="56"/>
      <c r="H147" s="56"/>
      <c r="I147" s="56"/>
      <c r="J147" s="26" t="s">
        <v>440</v>
      </c>
      <c r="K147" s="184">
        <v>22.4</v>
      </c>
      <c r="L147" s="184">
        <v>22.3</v>
      </c>
      <c r="M147" s="184">
        <v>22.3</v>
      </c>
      <c r="N147" s="184">
        <v>22</v>
      </c>
      <c r="O147" s="184">
        <v>21.7</v>
      </c>
      <c r="P147" s="184">
        <v>21.5</v>
      </c>
      <c r="Q147" s="184">
        <v>21.3</v>
      </c>
      <c r="R147" s="184">
        <v>21.3</v>
      </c>
      <c r="S147" s="184">
        <v>21.1</v>
      </c>
      <c r="T147" s="184">
        <v>21.1</v>
      </c>
      <c r="U147" s="184">
        <v>21.1</v>
      </c>
      <c r="V147" s="184">
        <v>20.8</v>
      </c>
      <c r="W147" s="184">
        <v>20.5</v>
      </c>
      <c r="X147" s="184">
        <v>20.399999999999999</v>
      </c>
      <c r="Y147" s="184">
        <v>20.399999999999999</v>
      </c>
      <c r="Z147" s="40"/>
      <c r="AA147" s="40"/>
      <c r="AB147" s="40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73"/>
      <c r="BY147" s="73"/>
      <c r="BZ147" s="73"/>
      <c r="CA147" s="73"/>
      <c r="CB147" s="73"/>
      <c r="CC147" s="73"/>
      <c r="CD147" s="73"/>
      <c r="CE147" s="73"/>
      <c r="CF147" s="73"/>
      <c r="CG147" s="73"/>
      <c r="CH147" s="73"/>
      <c r="CI147" s="73"/>
      <c r="CJ147" s="73"/>
      <c r="CK147" s="73"/>
      <c r="CL147" s="73"/>
      <c r="CM147" s="73"/>
      <c r="CN147" s="73"/>
      <c r="CO147" s="73"/>
      <c r="CP147" s="73"/>
      <c r="CQ147" s="73"/>
      <c r="CR147" s="73"/>
      <c r="CS147" s="73"/>
      <c r="CT147" s="73"/>
      <c r="CU147" s="73"/>
      <c r="CV147" s="73"/>
      <c r="CW147" s="73"/>
      <c r="CX147" s="73"/>
      <c r="CY147" s="73"/>
      <c r="CZ147" s="73"/>
    </row>
    <row r="148" spans="1:104" s="38" customFormat="1" ht="19.5" customHeight="1" x14ac:dyDescent="0.25">
      <c r="A148" s="259"/>
      <c r="B148" s="258"/>
      <c r="C148" s="256"/>
      <c r="D148" s="254" t="s">
        <v>181</v>
      </c>
      <c r="E148" s="56"/>
      <c r="F148" s="56"/>
      <c r="G148" s="56"/>
      <c r="H148" s="56"/>
      <c r="I148" s="56"/>
      <c r="J148" s="26" t="s">
        <v>39</v>
      </c>
      <c r="K148" s="61">
        <v>2</v>
      </c>
      <c r="L148" s="61">
        <v>2</v>
      </c>
      <c r="M148" s="61">
        <v>2</v>
      </c>
      <c r="N148" s="61">
        <v>2</v>
      </c>
      <c r="O148" s="61">
        <v>2</v>
      </c>
      <c r="P148" s="61">
        <v>2</v>
      </c>
      <c r="Q148" s="61">
        <v>2</v>
      </c>
      <c r="R148" s="61">
        <v>2</v>
      </c>
      <c r="S148" s="61">
        <v>2</v>
      </c>
      <c r="T148" s="61">
        <v>2</v>
      </c>
      <c r="U148" s="61">
        <v>2</v>
      </c>
      <c r="V148" s="61">
        <v>2</v>
      </c>
      <c r="W148" s="61">
        <v>2</v>
      </c>
      <c r="X148" s="61">
        <v>2</v>
      </c>
      <c r="Y148" s="61">
        <v>2</v>
      </c>
      <c r="Z148" s="40" t="s">
        <v>43</v>
      </c>
      <c r="AA148" s="40"/>
      <c r="AB148" s="40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73"/>
      <c r="BY148" s="73"/>
      <c r="BZ148" s="73"/>
      <c r="CA148" s="73"/>
      <c r="CB148" s="73"/>
      <c r="CC148" s="73"/>
      <c r="CD148" s="73"/>
      <c r="CE148" s="73"/>
      <c r="CF148" s="73"/>
      <c r="CG148" s="73"/>
      <c r="CH148" s="73"/>
      <c r="CI148" s="73"/>
      <c r="CJ148" s="73"/>
      <c r="CK148" s="73"/>
      <c r="CL148" s="73"/>
      <c r="CM148" s="73"/>
      <c r="CN148" s="73"/>
      <c r="CO148" s="73"/>
      <c r="CP148" s="73"/>
      <c r="CQ148" s="73"/>
      <c r="CR148" s="73"/>
      <c r="CS148" s="73"/>
      <c r="CT148" s="73"/>
      <c r="CU148" s="73"/>
      <c r="CV148" s="73"/>
      <c r="CW148" s="73"/>
      <c r="CX148" s="73"/>
      <c r="CY148" s="73"/>
      <c r="CZ148" s="73"/>
    </row>
    <row r="149" spans="1:104" s="38" customFormat="1" ht="37.5" x14ac:dyDescent="0.3">
      <c r="A149" s="257"/>
      <c r="B149" s="257"/>
      <c r="C149" s="257"/>
      <c r="D149" s="255"/>
      <c r="E149" s="56"/>
      <c r="F149" s="56"/>
      <c r="G149" s="56"/>
      <c r="H149" s="56"/>
      <c r="I149" s="56"/>
      <c r="J149" s="26" t="s">
        <v>440</v>
      </c>
      <c r="K149" s="184">
        <v>28.6</v>
      </c>
      <c r="L149" s="184">
        <v>28.6</v>
      </c>
      <c r="M149" s="184">
        <v>28.6</v>
      </c>
      <c r="N149" s="184">
        <v>28.6</v>
      </c>
      <c r="O149" s="184">
        <v>28.6</v>
      </c>
      <c r="P149" s="184">
        <v>28.6</v>
      </c>
      <c r="Q149" s="184">
        <v>28.6</v>
      </c>
      <c r="R149" s="184">
        <v>28.6</v>
      </c>
      <c r="S149" s="184">
        <v>28.6</v>
      </c>
      <c r="T149" s="184">
        <v>28.6</v>
      </c>
      <c r="U149" s="184">
        <v>28.6</v>
      </c>
      <c r="V149" s="184">
        <v>28.6</v>
      </c>
      <c r="W149" s="184">
        <v>28.6</v>
      </c>
      <c r="X149" s="184">
        <v>28.6</v>
      </c>
      <c r="Y149" s="184">
        <v>28.6</v>
      </c>
      <c r="Z149" s="40"/>
      <c r="AA149" s="40"/>
      <c r="AB149" s="40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73"/>
      <c r="BY149" s="73"/>
      <c r="BZ149" s="73"/>
      <c r="CA149" s="73"/>
      <c r="CB149" s="73"/>
      <c r="CC149" s="73"/>
      <c r="CD149" s="73"/>
      <c r="CE149" s="73"/>
      <c r="CF149" s="73"/>
      <c r="CG149" s="73"/>
      <c r="CH149" s="73"/>
      <c r="CI149" s="73"/>
      <c r="CJ149" s="73"/>
      <c r="CK149" s="73"/>
      <c r="CL149" s="73"/>
      <c r="CM149" s="73"/>
      <c r="CN149" s="73"/>
      <c r="CO149" s="73"/>
      <c r="CP149" s="73"/>
      <c r="CQ149" s="73"/>
      <c r="CR149" s="73"/>
      <c r="CS149" s="73"/>
      <c r="CT149" s="73"/>
      <c r="CU149" s="73"/>
      <c r="CV149" s="73"/>
      <c r="CW149" s="73"/>
      <c r="CX149" s="73"/>
      <c r="CY149" s="73"/>
      <c r="CZ149" s="73"/>
    </row>
    <row r="150" spans="1:104" s="38" customFormat="1" ht="18.75" x14ac:dyDescent="0.25">
      <c r="A150" s="259"/>
      <c r="B150" s="258"/>
      <c r="C150" s="256"/>
      <c r="D150" s="254" t="s">
        <v>182</v>
      </c>
      <c r="E150" s="56"/>
      <c r="F150" s="56"/>
      <c r="G150" s="56"/>
      <c r="H150" s="56"/>
      <c r="I150" s="56"/>
      <c r="J150" s="26" t="s">
        <v>39</v>
      </c>
      <c r="K150" s="61">
        <v>2</v>
      </c>
      <c r="L150" s="61">
        <v>2</v>
      </c>
      <c r="M150" s="61">
        <v>2</v>
      </c>
      <c r="N150" s="61">
        <v>2</v>
      </c>
      <c r="O150" s="61">
        <v>2</v>
      </c>
      <c r="P150" s="61">
        <v>2</v>
      </c>
      <c r="Q150" s="61">
        <v>2</v>
      </c>
      <c r="R150" s="61">
        <v>2</v>
      </c>
      <c r="S150" s="61">
        <v>2</v>
      </c>
      <c r="T150" s="61">
        <v>2</v>
      </c>
      <c r="U150" s="61">
        <v>2</v>
      </c>
      <c r="V150" s="61">
        <v>2</v>
      </c>
      <c r="W150" s="61">
        <v>2</v>
      </c>
      <c r="X150" s="61">
        <v>2</v>
      </c>
      <c r="Y150" s="61">
        <v>2</v>
      </c>
      <c r="Z150" s="40"/>
      <c r="AA150" s="40"/>
      <c r="AB150" s="40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73"/>
      <c r="BY150" s="73"/>
      <c r="BZ150" s="73"/>
      <c r="CA150" s="73"/>
      <c r="CB150" s="73"/>
      <c r="CC150" s="73"/>
      <c r="CD150" s="73"/>
      <c r="CE150" s="73"/>
      <c r="CF150" s="73"/>
      <c r="CG150" s="73"/>
      <c r="CH150" s="73"/>
      <c r="CI150" s="73"/>
      <c r="CJ150" s="73"/>
      <c r="CK150" s="73"/>
      <c r="CL150" s="73"/>
      <c r="CM150" s="73"/>
      <c r="CN150" s="73"/>
      <c r="CO150" s="73"/>
      <c r="CP150" s="73"/>
      <c r="CQ150" s="73"/>
      <c r="CR150" s="73"/>
      <c r="CS150" s="73"/>
      <c r="CT150" s="73"/>
      <c r="CU150" s="73"/>
      <c r="CV150" s="73"/>
      <c r="CW150" s="73"/>
      <c r="CX150" s="73"/>
      <c r="CY150" s="73"/>
      <c r="CZ150" s="73"/>
    </row>
    <row r="151" spans="1:104" s="38" customFormat="1" ht="37.5" x14ac:dyDescent="0.3">
      <c r="A151" s="257"/>
      <c r="B151" s="257"/>
      <c r="C151" s="257"/>
      <c r="D151" s="255"/>
      <c r="E151" s="56"/>
      <c r="F151" s="56"/>
      <c r="G151" s="56"/>
      <c r="H151" s="56"/>
      <c r="I151" s="56"/>
      <c r="J151" s="26" t="s">
        <v>440</v>
      </c>
      <c r="K151" s="184">
        <v>15.4</v>
      </c>
      <c r="L151" s="184">
        <v>15.4</v>
      </c>
      <c r="M151" s="184">
        <v>15.4</v>
      </c>
      <c r="N151" s="184">
        <v>15.4</v>
      </c>
      <c r="O151" s="184">
        <v>15.4</v>
      </c>
      <c r="P151" s="184">
        <v>15.4</v>
      </c>
      <c r="Q151" s="184">
        <v>15.4</v>
      </c>
      <c r="R151" s="184">
        <v>15.4</v>
      </c>
      <c r="S151" s="184">
        <v>15.4</v>
      </c>
      <c r="T151" s="184">
        <v>15.4</v>
      </c>
      <c r="U151" s="184">
        <v>15.4</v>
      </c>
      <c r="V151" s="184">
        <v>15.4</v>
      </c>
      <c r="W151" s="184">
        <v>15.4</v>
      </c>
      <c r="X151" s="184">
        <v>15.4</v>
      </c>
      <c r="Y151" s="184">
        <v>15.4</v>
      </c>
      <c r="Z151" s="40"/>
      <c r="AA151" s="40"/>
      <c r="AB151" s="40"/>
      <c r="AL151" s="73"/>
      <c r="AM151" s="73"/>
      <c r="AN151" s="73"/>
      <c r="AO151" s="73"/>
      <c r="AP151" s="73"/>
      <c r="AQ151" s="73"/>
      <c r="AR151" s="73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  <c r="BL151" s="73"/>
      <c r="BM151" s="73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  <c r="BX151" s="73"/>
      <c r="BY151" s="73"/>
      <c r="BZ151" s="73"/>
      <c r="CA151" s="73"/>
      <c r="CB151" s="73"/>
      <c r="CC151" s="73"/>
      <c r="CD151" s="73"/>
      <c r="CE151" s="73"/>
      <c r="CF151" s="73"/>
      <c r="CG151" s="73"/>
      <c r="CH151" s="73"/>
      <c r="CI151" s="73"/>
      <c r="CJ151" s="73"/>
      <c r="CK151" s="73"/>
      <c r="CL151" s="73"/>
      <c r="CM151" s="73"/>
      <c r="CN151" s="73"/>
      <c r="CO151" s="73"/>
      <c r="CP151" s="73"/>
      <c r="CQ151" s="73"/>
      <c r="CR151" s="73"/>
      <c r="CS151" s="73"/>
      <c r="CT151" s="73"/>
      <c r="CU151" s="73"/>
      <c r="CV151" s="73"/>
      <c r="CW151" s="73"/>
      <c r="CX151" s="73"/>
      <c r="CY151" s="73"/>
      <c r="CZ151" s="73"/>
    </row>
    <row r="152" spans="1:104" s="38" customFormat="1" ht="18.75" x14ac:dyDescent="0.25">
      <c r="A152" s="259"/>
      <c r="B152" s="258"/>
      <c r="C152" s="256"/>
      <c r="D152" s="254" t="s">
        <v>183</v>
      </c>
      <c r="E152" s="56"/>
      <c r="F152" s="56"/>
      <c r="G152" s="56"/>
      <c r="H152" s="56"/>
      <c r="I152" s="56"/>
      <c r="J152" s="26" t="s">
        <v>39</v>
      </c>
      <c r="K152" s="61">
        <v>10</v>
      </c>
      <c r="L152" s="61">
        <v>10</v>
      </c>
      <c r="M152" s="61">
        <v>10</v>
      </c>
      <c r="N152" s="61">
        <v>10</v>
      </c>
      <c r="O152" s="61">
        <v>9</v>
      </c>
      <c r="P152" s="61">
        <v>9</v>
      </c>
      <c r="Q152" s="61">
        <v>9</v>
      </c>
      <c r="R152" s="61">
        <v>9</v>
      </c>
      <c r="S152" s="61">
        <v>9</v>
      </c>
      <c r="T152" s="61">
        <v>9</v>
      </c>
      <c r="U152" s="61">
        <v>9</v>
      </c>
      <c r="V152" s="61">
        <v>9</v>
      </c>
      <c r="W152" s="61">
        <v>9</v>
      </c>
      <c r="X152" s="61">
        <v>9</v>
      </c>
      <c r="Y152" s="61">
        <v>9</v>
      </c>
      <c r="Z152" s="40"/>
      <c r="AA152" s="40"/>
      <c r="AB152" s="40"/>
      <c r="AL152" s="73"/>
      <c r="AM152" s="73"/>
      <c r="AN152" s="73"/>
      <c r="AO152" s="73"/>
      <c r="AP152" s="73"/>
      <c r="AQ152" s="73"/>
      <c r="AR152" s="73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L152" s="73"/>
      <c r="BM152" s="73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  <c r="BX152" s="73"/>
      <c r="BY152" s="73"/>
      <c r="BZ152" s="73"/>
      <c r="CA152" s="73"/>
      <c r="CB152" s="73"/>
      <c r="CC152" s="73"/>
      <c r="CD152" s="73"/>
      <c r="CE152" s="73"/>
      <c r="CF152" s="73"/>
      <c r="CG152" s="73"/>
      <c r="CH152" s="73"/>
      <c r="CI152" s="73"/>
      <c r="CJ152" s="73"/>
      <c r="CK152" s="73"/>
      <c r="CL152" s="73"/>
      <c r="CM152" s="73"/>
      <c r="CN152" s="73"/>
      <c r="CO152" s="73"/>
      <c r="CP152" s="73"/>
      <c r="CQ152" s="73"/>
      <c r="CR152" s="73"/>
      <c r="CS152" s="73"/>
      <c r="CT152" s="73"/>
      <c r="CU152" s="73"/>
      <c r="CV152" s="73"/>
      <c r="CW152" s="73"/>
      <c r="CX152" s="73"/>
      <c r="CY152" s="73"/>
      <c r="CZ152" s="73"/>
    </row>
    <row r="153" spans="1:104" s="38" customFormat="1" ht="37.5" x14ac:dyDescent="0.3">
      <c r="A153" s="257"/>
      <c r="B153" s="257"/>
      <c r="C153" s="257"/>
      <c r="D153" s="255"/>
      <c r="E153" s="56"/>
      <c r="F153" s="56"/>
      <c r="G153" s="56"/>
      <c r="H153" s="56"/>
      <c r="I153" s="56"/>
      <c r="J153" s="26" t="s">
        <v>440</v>
      </c>
      <c r="K153" s="185">
        <v>14.9</v>
      </c>
      <c r="L153" s="185">
        <v>14.7</v>
      </c>
      <c r="M153" s="185">
        <v>14.7</v>
      </c>
      <c r="N153" s="185">
        <v>14.7</v>
      </c>
      <c r="O153" s="185">
        <v>13.2</v>
      </c>
      <c r="P153" s="185">
        <v>13.2</v>
      </c>
      <c r="Q153" s="185">
        <v>13.2</v>
      </c>
      <c r="R153" s="185">
        <v>13.2</v>
      </c>
      <c r="S153" s="185">
        <v>13.2</v>
      </c>
      <c r="T153" s="185">
        <v>13.2</v>
      </c>
      <c r="U153" s="185">
        <v>13.2</v>
      </c>
      <c r="V153" s="185">
        <v>13.2</v>
      </c>
      <c r="W153" s="185">
        <v>13.2</v>
      </c>
      <c r="X153" s="185">
        <v>13.2</v>
      </c>
      <c r="Y153" s="185">
        <v>13.2</v>
      </c>
      <c r="Z153" s="40"/>
      <c r="AA153" s="40"/>
      <c r="AB153" s="40"/>
      <c r="AL153" s="73"/>
      <c r="AM153" s="73"/>
      <c r="AN153" s="73"/>
      <c r="AO153" s="73"/>
      <c r="AP153" s="73"/>
      <c r="AQ153" s="73"/>
      <c r="AR153" s="73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L153" s="73"/>
      <c r="BM153" s="73"/>
      <c r="BN153" s="73"/>
      <c r="BO153" s="73"/>
      <c r="BP153" s="73"/>
      <c r="BQ153" s="73"/>
      <c r="BR153" s="73"/>
      <c r="BS153" s="73"/>
      <c r="BT153" s="73"/>
      <c r="BU153" s="73"/>
      <c r="BV153" s="73"/>
      <c r="BW153" s="73"/>
      <c r="BX153" s="73"/>
      <c r="BY153" s="73"/>
      <c r="BZ153" s="73"/>
      <c r="CA153" s="73"/>
      <c r="CB153" s="73"/>
      <c r="CC153" s="73"/>
      <c r="CD153" s="73"/>
      <c r="CE153" s="73"/>
      <c r="CF153" s="73"/>
      <c r="CG153" s="73"/>
      <c r="CH153" s="73"/>
      <c r="CI153" s="73"/>
      <c r="CJ153" s="73"/>
      <c r="CK153" s="73"/>
      <c r="CL153" s="73"/>
      <c r="CM153" s="73"/>
      <c r="CN153" s="73"/>
      <c r="CO153" s="73"/>
      <c r="CP153" s="73"/>
      <c r="CQ153" s="73"/>
      <c r="CR153" s="73"/>
      <c r="CS153" s="73"/>
      <c r="CT153" s="73"/>
      <c r="CU153" s="73"/>
      <c r="CV153" s="73"/>
      <c r="CW153" s="73"/>
      <c r="CX153" s="73"/>
      <c r="CY153" s="73"/>
      <c r="CZ153" s="73"/>
    </row>
    <row r="154" spans="1:104" s="38" customFormat="1" x14ac:dyDescent="0.25">
      <c r="A154" s="227"/>
      <c r="B154" s="42"/>
      <c r="C154" s="35"/>
      <c r="D154" s="11" t="s">
        <v>201</v>
      </c>
      <c r="E154" s="56"/>
      <c r="F154" s="56"/>
      <c r="G154" s="56"/>
      <c r="H154" s="56"/>
      <c r="I154" s="56"/>
      <c r="J154" s="26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40"/>
      <c r="AA154" s="40"/>
      <c r="AB154" s="40"/>
      <c r="AL154" s="73"/>
      <c r="AM154" s="73"/>
      <c r="AN154" s="73"/>
      <c r="AO154" s="73"/>
      <c r="AP154" s="73"/>
      <c r="AQ154" s="73"/>
      <c r="AR154" s="73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  <c r="BG154" s="73"/>
      <c r="BH154" s="73"/>
      <c r="BI154" s="73"/>
      <c r="BJ154" s="73"/>
      <c r="BK154" s="73"/>
      <c r="BL154" s="73"/>
      <c r="BM154" s="73"/>
      <c r="BN154" s="73"/>
      <c r="BO154" s="73"/>
      <c r="BP154" s="73"/>
      <c r="BQ154" s="73"/>
      <c r="BR154" s="73"/>
      <c r="BS154" s="73"/>
      <c r="BT154" s="73"/>
      <c r="BU154" s="73"/>
      <c r="BV154" s="73"/>
      <c r="BW154" s="73"/>
      <c r="BX154" s="73"/>
      <c r="BY154" s="73"/>
      <c r="BZ154" s="73"/>
      <c r="CA154" s="73"/>
      <c r="CB154" s="73"/>
      <c r="CC154" s="73"/>
      <c r="CD154" s="73"/>
      <c r="CE154" s="73"/>
      <c r="CF154" s="73"/>
      <c r="CG154" s="73"/>
      <c r="CH154" s="73"/>
      <c r="CI154" s="73"/>
      <c r="CJ154" s="73"/>
      <c r="CK154" s="73"/>
      <c r="CL154" s="73"/>
      <c r="CM154" s="73"/>
      <c r="CN154" s="73"/>
      <c r="CO154" s="73"/>
      <c r="CP154" s="73"/>
      <c r="CQ154" s="73"/>
      <c r="CR154" s="73"/>
      <c r="CS154" s="73"/>
      <c r="CT154" s="73"/>
      <c r="CU154" s="73"/>
      <c r="CV154" s="73"/>
      <c r="CW154" s="73"/>
      <c r="CX154" s="73"/>
      <c r="CY154" s="73"/>
      <c r="CZ154" s="73"/>
    </row>
    <row r="155" spans="1:104" s="38" customFormat="1" ht="18.75" x14ac:dyDescent="0.25">
      <c r="A155" s="259"/>
      <c r="B155" s="258"/>
      <c r="C155" s="256"/>
      <c r="D155" s="254" t="s">
        <v>184</v>
      </c>
      <c r="E155" s="56"/>
      <c r="F155" s="56"/>
      <c r="G155" s="56"/>
      <c r="H155" s="56"/>
      <c r="I155" s="56"/>
      <c r="J155" s="26" t="s">
        <v>39</v>
      </c>
      <c r="K155" s="61">
        <v>173</v>
      </c>
      <c r="L155" s="61">
        <v>182</v>
      </c>
      <c r="M155" s="61">
        <v>182</v>
      </c>
      <c r="N155" s="61">
        <v>182</v>
      </c>
      <c r="O155" s="61">
        <v>189</v>
      </c>
      <c r="P155" s="61">
        <v>189</v>
      </c>
      <c r="Q155" s="61">
        <v>189</v>
      </c>
      <c r="R155" s="61">
        <v>189</v>
      </c>
      <c r="S155" s="61">
        <v>189</v>
      </c>
      <c r="T155" s="61">
        <v>189</v>
      </c>
      <c r="U155" s="61">
        <v>189</v>
      </c>
      <c r="V155" s="61">
        <v>189</v>
      </c>
      <c r="W155" s="61">
        <v>189</v>
      </c>
      <c r="X155" s="61">
        <v>189</v>
      </c>
      <c r="Y155" s="61">
        <v>189</v>
      </c>
      <c r="Z155" s="40"/>
      <c r="AA155" s="40"/>
      <c r="AB155" s="40"/>
      <c r="AL155" s="73"/>
      <c r="AM155" s="73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L155" s="73"/>
      <c r="BM155" s="73"/>
      <c r="BN155" s="73"/>
      <c r="BO155" s="73"/>
      <c r="BP155" s="73"/>
      <c r="BQ155" s="73"/>
      <c r="BR155" s="73"/>
      <c r="BS155" s="73"/>
      <c r="BT155" s="73"/>
      <c r="BU155" s="73"/>
      <c r="BV155" s="73"/>
      <c r="BW155" s="73"/>
      <c r="BX155" s="73"/>
      <c r="BY155" s="73"/>
      <c r="BZ155" s="73"/>
      <c r="CA155" s="73"/>
      <c r="CB155" s="73"/>
      <c r="CC155" s="73"/>
      <c r="CD155" s="73"/>
      <c r="CE155" s="73"/>
      <c r="CF155" s="73"/>
      <c r="CG155" s="73"/>
      <c r="CH155" s="73"/>
      <c r="CI155" s="73"/>
      <c r="CJ155" s="73"/>
      <c r="CK155" s="73"/>
      <c r="CL155" s="73"/>
      <c r="CM155" s="73"/>
      <c r="CN155" s="73"/>
      <c r="CO155" s="73"/>
      <c r="CP155" s="73"/>
      <c r="CQ155" s="73"/>
      <c r="CR155" s="73"/>
      <c r="CS155" s="73"/>
      <c r="CT155" s="73"/>
      <c r="CU155" s="73"/>
      <c r="CV155" s="73"/>
      <c r="CW155" s="73"/>
      <c r="CX155" s="73"/>
      <c r="CY155" s="73"/>
      <c r="CZ155" s="73"/>
    </row>
    <row r="156" spans="1:104" s="38" customFormat="1" ht="37.5" x14ac:dyDescent="0.25">
      <c r="A156" s="257"/>
      <c r="B156" s="257"/>
      <c r="C156" s="257"/>
      <c r="D156" s="255"/>
      <c r="E156" s="56"/>
      <c r="F156" s="56"/>
      <c r="G156" s="56"/>
      <c r="H156" s="56"/>
      <c r="I156" s="56"/>
      <c r="J156" s="26" t="s">
        <v>440</v>
      </c>
      <c r="K156" s="68">
        <v>5.8</v>
      </c>
      <c r="L156" s="68">
        <v>6</v>
      </c>
      <c r="M156" s="68">
        <v>6</v>
      </c>
      <c r="N156" s="68">
        <v>4.5999999999999996</v>
      </c>
      <c r="O156" s="68">
        <v>4.7</v>
      </c>
      <c r="P156" s="68">
        <v>4.7</v>
      </c>
      <c r="Q156" s="68">
        <v>4.7</v>
      </c>
      <c r="R156" s="68">
        <v>4.7</v>
      </c>
      <c r="S156" s="68">
        <v>4.7</v>
      </c>
      <c r="T156" s="68">
        <v>4.7</v>
      </c>
      <c r="U156" s="68">
        <v>4.7</v>
      </c>
      <c r="V156" s="68">
        <v>4.7</v>
      </c>
      <c r="W156" s="68">
        <v>4.7</v>
      </c>
      <c r="X156" s="68">
        <v>4.7</v>
      </c>
      <c r="Y156" s="68">
        <v>4.7</v>
      </c>
      <c r="Z156" s="40"/>
      <c r="AA156" s="40"/>
      <c r="AB156" s="40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L156" s="73"/>
      <c r="BM156" s="73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3"/>
      <c r="CA156" s="73"/>
      <c r="CB156" s="73"/>
      <c r="CC156" s="73"/>
      <c r="CD156" s="73"/>
      <c r="CE156" s="73"/>
      <c r="CF156" s="73"/>
      <c r="CG156" s="73"/>
      <c r="CH156" s="73"/>
      <c r="CI156" s="73"/>
      <c r="CJ156" s="73"/>
      <c r="CK156" s="73"/>
      <c r="CL156" s="73"/>
      <c r="CM156" s="73"/>
      <c r="CN156" s="73"/>
      <c r="CO156" s="73"/>
      <c r="CP156" s="73"/>
      <c r="CQ156" s="73"/>
      <c r="CR156" s="73"/>
      <c r="CS156" s="73"/>
      <c r="CT156" s="73"/>
      <c r="CU156" s="73"/>
      <c r="CV156" s="73"/>
      <c r="CW156" s="73"/>
      <c r="CX156" s="73"/>
      <c r="CY156" s="73"/>
      <c r="CZ156" s="73"/>
    </row>
    <row r="157" spans="1:104" s="38" customFormat="1" ht="18.75" x14ac:dyDescent="0.25">
      <c r="A157" s="259"/>
      <c r="B157" s="258"/>
      <c r="C157" s="256"/>
      <c r="D157" s="254" t="s">
        <v>185</v>
      </c>
      <c r="E157" s="56"/>
      <c r="F157" s="56"/>
      <c r="G157" s="56"/>
      <c r="H157" s="56"/>
      <c r="I157" s="56"/>
      <c r="J157" s="26" t="s">
        <v>39</v>
      </c>
      <c r="K157" s="61">
        <v>27</v>
      </c>
      <c r="L157" s="61">
        <v>31</v>
      </c>
      <c r="M157" s="61">
        <v>31</v>
      </c>
      <c r="N157" s="61">
        <v>31</v>
      </c>
      <c r="O157" s="61">
        <v>34</v>
      </c>
      <c r="P157" s="61">
        <v>34</v>
      </c>
      <c r="Q157" s="61">
        <v>34</v>
      </c>
      <c r="R157" s="61">
        <v>34</v>
      </c>
      <c r="S157" s="61">
        <v>34</v>
      </c>
      <c r="T157" s="61">
        <v>34</v>
      </c>
      <c r="U157" s="61">
        <v>34</v>
      </c>
      <c r="V157" s="61">
        <v>34</v>
      </c>
      <c r="W157" s="61">
        <v>34</v>
      </c>
      <c r="X157" s="61">
        <v>34</v>
      </c>
      <c r="Y157" s="61">
        <v>34</v>
      </c>
      <c r="Z157" s="40"/>
      <c r="AA157" s="40"/>
      <c r="AB157" s="40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L157" s="73"/>
      <c r="BM157" s="73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  <c r="BX157" s="73"/>
      <c r="BY157" s="73"/>
      <c r="BZ157" s="73"/>
      <c r="CA157" s="73"/>
      <c r="CB157" s="73"/>
      <c r="CC157" s="73"/>
      <c r="CD157" s="73"/>
      <c r="CE157" s="73"/>
      <c r="CF157" s="73"/>
      <c r="CG157" s="73"/>
      <c r="CH157" s="73"/>
      <c r="CI157" s="73"/>
      <c r="CJ157" s="73"/>
      <c r="CK157" s="73"/>
      <c r="CL157" s="73"/>
      <c r="CM157" s="73"/>
      <c r="CN157" s="73"/>
      <c r="CO157" s="73"/>
      <c r="CP157" s="73"/>
      <c r="CQ157" s="73"/>
      <c r="CR157" s="73"/>
      <c r="CS157" s="73"/>
      <c r="CT157" s="73"/>
      <c r="CU157" s="73"/>
      <c r="CV157" s="73"/>
      <c r="CW157" s="73"/>
      <c r="CX157" s="73"/>
      <c r="CY157" s="73"/>
      <c r="CZ157" s="73"/>
    </row>
    <row r="158" spans="1:104" s="38" customFormat="1" ht="37.5" x14ac:dyDescent="0.25">
      <c r="A158" s="257"/>
      <c r="B158" s="257"/>
      <c r="C158" s="257"/>
      <c r="D158" s="255"/>
      <c r="E158" s="56"/>
      <c r="F158" s="56"/>
      <c r="G158" s="56"/>
      <c r="H158" s="56"/>
      <c r="I158" s="56"/>
      <c r="J158" s="26" t="s">
        <v>440</v>
      </c>
      <c r="K158" s="68">
        <v>6.1</v>
      </c>
      <c r="L158" s="68">
        <v>7.1</v>
      </c>
      <c r="M158" s="68">
        <v>7.2</v>
      </c>
      <c r="N158" s="68">
        <v>7.2</v>
      </c>
      <c r="O158" s="68">
        <v>7.9</v>
      </c>
      <c r="P158" s="68">
        <v>7.9</v>
      </c>
      <c r="Q158" s="68">
        <v>7.8</v>
      </c>
      <c r="R158" s="68">
        <v>7.8</v>
      </c>
      <c r="S158" s="68">
        <v>7.8</v>
      </c>
      <c r="T158" s="68">
        <v>7.8</v>
      </c>
      <c r="U158" s="68">
        <v>7.8</v>
      </c>
      <c r="V158" s="68">
        <v>7.8</v>
      </c>
      <c r="W158" s="68">
        <v>7.8</v>
      </c>
      <c r="X158" s="68">
        <v>7.8</v>
      </c>
      <c r="Y158" s="68">
        <v>7.8</v>
      </c>
      <c r="Z158" s="40"/>
      <c r="AA158" s="40"/>
      <c r="AB158" s="40"/>
      <c r="AL158" s="73"/>
      <c r="AM158" s="73"/>
      <c r="AN158" s="73"/>
      <c r="AO158" s="73"/>
      <c r="AP158" s="73"/>
      <c r="AQ158" s="73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3"/>
      <c r="BH158" s="73"/>
      <c r="BI158" s="73"/>
      <c r="BJ158" s="73"/>
      <c r="BK158" s="73"/>
      <c r="BL158" s="73"/>
      <c r="BM158" s="73"/>
      <c r="BN158" s="73"/>
      <c r="BO158" s="73"/>
      <c r="BP158" s="73"/>
      <c r="BQ158" s="73"/>
      <c r="BR158" s="73"/>
      <c r="BS158" s="73"/>
      <c r="BT158" s="73"/>
      <c r="BU158" s="73"/>
      <c r="BV158" s="73"/>
      <c r="BW158" s="73"/>
      <c r="BX158" s="73"/>
      <c r="BY158" s="73"/>
      <c r="BZ158" s="73"/>
      <c r="CA158" s="73"/>
      <c r="CB158" s="73"/>
      <c r="CC158" s="73"/>
      <c r="CD158" s="73"/>
      <c r="CE158" s="73"/>
      <c r="CF158" s="73"/>
      <c r="CG158" s="73"/>
      <c r="CH158" s="73"/>
      <c r="CI158" s="73"/>
      <c r="CJ158" s="73"/>
      <c r="CK158" s="73"/>
      <c r="CL158" s="73"/>
      <c r="CM158" s="73"/>
      <c r="CN158" s="73"/>
      <c r="CO158" s="73"/>
      <c r="CP158" s="73"/>
      <c r="CQ158" s="73"/>
      <c r="CR158" s="73"/>
      <c r="CS158" s="73"/>
      <c r="CT158" s="73"/>
      <c r="CU158" s="73"/>
      <c r="CV158" s="73"/>
      <c r="CW158" s="73"/>
      <c r="CX158" s="73"/>
      <c r="CY158" s="73"/>
      <c r="CZ158" s="73"/>
    </row>
    <row r="159" spans="1:104" s="38" customFormat="1" ht="19.5" customHeight="1" x14ac:dyDescent="0.25">
      <c r="A159" s="259"/>
      <c r="B159" s="258"/>
      <c r="C159" s="256"/>
      <c r="D159" s="254" t="s">
        <v>186</v>
      </c>
      <c r="E159" s="56"/>
      <c r="F159" s="56"/>
      <c r="G159" s="56"/>
      <c r="H159" s="56"/>
      <c r="I159" s="56"/>
      <c r="J159" s="26" t="s">
        <v>39</v>
      </c>
      <c r="K159" s="61">
        <v>24</v>
      </c>
      <c r="L159" s="61">
        <v>24</v>
      </c>
      <c r="M159" s="61">
        <v>24</v>
      </c>
      <c r="N159" s="61">
        <v>24</v>
      </c>
      <c r="O159" s="61">
        <v>25</v>
      </c>
      <c r="P159" s="61">
        <v>25</v>
      </c>
      <c r="Q159" s="61">
        <v>25</v>
      </c>
      <c r="R159" s="61">
        <v>25</v>
      </c>
      <c r="S159" s="61">
        <v>25</v>
      </c>
      <c r="T159" s="61">
        <v>25</v>
      </c>
      <c r="U159" s="61">
        <v>25</v>
      </c>
      <c r="V159" s="61">
        <v>25</v>
      </c>
      <c r="W159" s="61">
        <v>25</v>
      </c>
      <c r="X159" s="61">
        <v>25</v>
      </c>
      <c r="Y159" s="61">
        <v>25</v>
      </c>
      <c r="Z159" s="40"/>
      <c r="AA159" s="40"/>
      <c r="AB159" s="40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73"/>
      <c r="BY159" s="73"/>
      <c r="BZ159" s="73"/>
      <c r="CA159" s="73"/>
      <c r="CB159" s="73"/>
      <c r="CC159" s="73"/>
      <c r="CD159" s="73"/>
      <c r="CE159" s="73"/>
      <c r="CF159" s="73"/>
      <c r="CG159" s="73"/>
      <c r="CH159" s="73"/>
      <c r="CI159" s="73"/>
      <c r="CJ159" s="73"/>
      <c r="CK159" s="73"/>
      <c r="CL159" s="73"/>
      <c r="CM159" s="73"/>
      <c r="CN159" s="73"/>
      <c r="CO159" s="73"/>
      <c r="CP159" s="73"/>
      <c r="CQ159" s="73"/>
      <c r="CR159" s="73"/>
      <c r="CS159" s="73"/>
      <c r="CT159" s="73"/>
      <c r="CU159" s="73"/>
      <c r="CV159" s="73"/>
      <c r="CW159" s="73"/>
      <c r="CX159" s="73"/>
      <c r="CY159" s="73"/>
      <c r="CZ159" s="73"/>
    </row>
    <row r="160" spans="1:104" s="38" customFormat="1" ht="37.5" x14ac:dyDescent="0.25">
      <c r="A160" s="257"/>
      <c r="B160" s="257"/>
      <c r="C160" s="257"/>
      <c r="D160" s="255"/>
      <c r="E160" s="56"/>
      <c r="F160" s="56"/>
      <c r="G160" s="56"/>
      <c r="H160" s="56"/>
      <c r="I160" s="56"/>
      <c r="J160" s="26" t="s">
        <v>440</v>
      </c>
      <c r="K160" s="68">
        <v>5</v>
      </c>
      <c r="L160" s="68">
        <v>5</v>
      </c>
      <c r="M160" s="68">
        <v>4.3</v>
      </c>
      <c r="N160" s="68">
        <v>4.3</v>
      </c>
      <c r="O160" s="68">
        <v>4.3</v>
      </c>
      <c r="P160" s="68">
        <v>4</v>
      </c>
      <c r="Q160" s="68">
        <v>3.7</v>
      </c>
      <c r="R160" s="68">
        <v>3.7</v>
      </c>
      <c r="S160" s="68">
        <v>3.7</v>
      </c>
      <c r="T160" s="68">
        <v>3.7</v>
      </c>
      <c r="U160" s="68">
        <v>3.7</v>
      </c>
      <c r="V160" s="68">
        <v>3.7</v>
      </c>
      <c r="W160" s="68">
        <v>3.7</v>
      </c>
      <c r="X160" s="68">
        <v>3.7</v>
      </c>
      <c r="Y160" s="68">
        <v>3.7</v>
      </c>
      <c r="Z160" s="40"/>
      <c r="AA160" s="40"/>
      <c r="AB160" s="40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73"/>
      <c r="BY160" s="73"/>
      <c r="BZ160" s="73"/>
      <c r="CA160" s="73"/>
      <c r="CB160" s="73"/>
      <c r="CC160" s="73"/>
      <c r="CD160" s="73"/>
      <c r="CE160" s="73"/>
      <c r="CF160" s="73"/>
      <c r="CG160" s="73"/>
      <c r="CH160" s="73"/>
      <c r="CI160" s="73"/>
      <c r="CJ160" s="73"/>
      <c r="CK160" s="73"/>
      <c r="CL160" s="73"/>
      <c r="CM160" s="73"/>
      <c r="CN160" s="73"/>
      <c r="CO160" s="73"/>
      <c r="CP160" s="73"/>
      <c r="CQ160" s="73"/>
      <c r="CR160" s="73"/>
      <c r="CS160" s="73"/>
      <c r="CT160" s="73"/>
      <c r="CU160" s="73"/>
      <c r="CV160" s="73"/>
      <c r="CW160" s="73"/>
      <c r="CX160" s="73"/>
      <c r="CY160" s="73"/>
      <c r="CZ160" s="73"/>
    </row>
    <row r="161" spans="1:104" s="38" customFormat="1" ht="18.75" x14ac:dyDescent="0.25">
      <c r="A161" s="259"/>
      <c r="B161" s="258"/>
      <c r="C161" s="256"/>
      <c r="D161" s="254" t="s">
        <v>187</v>
      </c>
      <c r="E161" s="56"/>
      <c r="F161" s="56"/>
      <c r="G161" s="56"/>
      <c r="H161" s="56"/>
      <c r="I161" s="56"/>
      <c r="J161" s="26" t="s">
        <v>39</v>
      </c>
      <c r="K161" s="61">
        <v>21</v>
      </c>
      <c r="L161" s="61">
        <v>21</v>
      </c>
      <c r="M161" s="61">
        <v>21</v>
      </c>
      <c r="N161" s="61">
        <v>21</v>
      </c>
      <c r="O161" s="61">
        <v>21</v>
      </c>
      <c r="P161" s="61">
        <v>21</v>
      </c>
      <c r="Q161" s="61">
        <v>21</v>
      </c>
      <c r="R161" s="61">
        <v>21</v>
      </c>
      <c r="S161" s="61">
        <v>21</v>
      </c>
      <c r="T161" s="61">
        <v>21</v>
      </c>
      <c r="U161" s="61">
        <v>21</v>
      </c>
      <c r="V161" s="61">
        <v>21</v>
      </c>
      <c r="W161" s="61">
        <v>21</v>
      </c>
      <c r="X161" s="61">
        <v>21</v>
      </c>
      <c r="Y161" s="61">
        <v>21</v>
      </c>
      <c r="Z161" s="40"/>
      <c r="AA161" s="40"/>
      <c r="AB161" s="40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73"/>
      <c r="BY161" s="73"/>
      <c r="BZ161" s="73"/>
      <c r="CA161" s="73"/>
      <c r="CB161" s="73"/>
      <c r="CC161" s="73"/>
      <c r="CD161" s="73"/>
      <c r="CE161" s="73"/>
      <c r="CF161" s="73"/>
      <c r="CG161" s="73"/>
      <c r="CH161" s="73"/>
      <c r="CI161" s="73"/>
      <c r="CJ161" s="73"/>
      <c r="CK161" s="73"/>
      <c r="CL161" s="73"/>
      <c r="CM161" s="73"/>
      <c r="CN161" s="73"/>
      <c r="CO161" s="73"/>
      <c r="CP161" s="73"/>
      <c r="CQ161" s="73"/>
      <c r="CR161" s="73"/>
      <c r="CS161" s="73"/>
      <c r="CT161" s="73"/>
      <c r="CU161" s="73"/>
      <c r="CV161" s="73"/>
      <c r="CW161" s="73"/>
      <c r="CX161" s="73"/>
      <c r="CY161" s="73"/>
      <c r="CZ161" s="73"/>
    </row>
    <row r="162" spans="1:104" s="38" customFormat="1" ht="37.5" x14ac:dyDescent="0.25">
      <c r="A162" s="257"/>
      <c r="B162" s="257"/>
      <c r="C162" s="257"/>
      <c r="D162" s="255"/>
      <c r="E162" s="56"/>
      <c r="F162" s="56"/>
      <c r="G162" s="56"/>
      <c r="H162" s="56"/>
      <c r="I162" s="56"/>
      <c r="J162" s="26" t="s">
        <v>440</v>
      </c>
      <c r="K162" s="68">
        <v>0.9</v>
      </c>
      <c r="L162" s="68">
        <v>0.9</v>
      </c>
      <c r="M162" s="68">
        <v>0.9</v>
      </c>
      <c r="N162" s="68">
        <v>0.9</v>
      </c>
      <c r="O162" s="68">
        <v>0.9</v>
      </c>
      <c r="P162" s="68">
        <v>0.9</v>
      </c>
      <c r="Q162" s="68">
        <v>0.9</v>
      </c>
      <c r="R162" s="68">
        <v>0.9</v>
      </c>
      <c r="S162" s="68">
        <v>0.9</v>
      </c>
      <c r="T162" s="68">
        <v>0.9</v>
      </c>
      <c r="U162" s="68">
        <v>0.9</v>
      </c>
      <c r="V162" s="68">
        <v>0.9</v>
      </c>
      <c r="W162" s="68">
        <v>0.9</v>
      </c>
      <c r="X162" s="68">
        <v>0.9</v>
      </c>
      <c r="Y162" s="68">
        <v>0.9</v>
      </c>
      <c r="Z162" s="40"/>
      <c r="AA162" s="40"/>
      <c r="AB162" s="40"/>
      <c r="AL162" s="73"/>
      <c r="AM162" s="73"/>
      <c r="AN162" s="73"/>
      <c r="AO162" s="73"/>
      <c r="AP162" s="73"/>
      <c r="AQ162" s="73"/>
      <c r="AR162" s="73"/>
      <c r="AS162" s="73"/>
      <c r="AT162" s="73"/>
      <c r="AU162" s="73"/>
      <c r="AV162" s="73"/>
      <c r="AW162" s="73"/>
      <c r="AX162" s="73"/>
      <c r="AY162" s="73"/>
      <c r="AZ162" s="73"/>
      <c r="BA162" s="73"/>
      <c r="BB162" s="73"/>
      <c r="BC162" s="73"/>
      <c r="BD162" s="73"/>
      <c r="BE162" s="73"/>
      <c r="BF162" s="73"/>
      <c r="BG162" s="73"/>
      <c r="BH162" s="73"/>
      <c r="BI162" s="73"/>
      <c r="BJ162" s="73"/>
      <c r="BK162" s="73"/>
      <c r="BL162" s="73"/>
      <c r="BM162" s="73"/>
      <c r="BN162" s="73"/>
      <c r="BO162" s="73"/>
      <c r="BP162" s="73"/>
      <c r="BQ162" s="73"/>
      <c r="BR162" s="73"/>
      <c r="BS162" s="73"/>
      <c r="BT162" s="73"/>
      <c r="BU162" s="73"/>
      <c r="BV162" s="73"/>
      <c r="BW162" s="73"/>
      <c r="BX162" s="73"/>
      <c r="BY162" s="73"/>
      <c r="BZ162" s="73"/>
      <c r="CA162" s="73"/>
      <c r="CB162" s="73"/>
      <c r="CC162" s="73"/>
      <c r="CD162" s="73"/>
      <c r="CE162" s="73"/>
      <c r="CF162" s="73"/>
      <c r="CG162" s="73"/>
      <c r="CH162" s="73"/>
      <c r="CI162" s="73"/>
      <c r="CJ162" s="73"/>
      <c r="CK162" s="73"/>
      <c r="CL162" s="73"/>
      <c r="CM162" s="73"/>
      <c r="CN162" s="73"/>
      <c r="CO162" s="73"/>
      <c r="CP162" s="73"/>
      <c r="CQ162" s="73"/>
      <c r="CR162" s="73"/>
      <c r="CS162" s="73"/>
      <c r="CT162" s="73"/>
      <c r="CU162" s="73"/>
      <c r="CV162" s="73"/>
      <c r="CW162" s="73"/>
      <c r="CX162" s="73"/>
      <c r="CY162" s="73"/>
      <c r="CZ162" s="73"/>
    </row>
    <row r="163" spans="1:104" s="38" customFormat="1" ht="18.75" x14ac:dyDescent="0.25">
      <c r="A163" s="259"/>
      <c r="B163" s="258"/>
      <c r="C163" s="256"/>
      <c r="D163" s="254" t="s">
        <v>188</v>
      </c>
      <c r="E163" s="56"/>
      <c r="F163" s="56"/>
      <c r="G163" s="56"/>
      <c r="H163" s="56"/>
      <c r="I163" s="56"/>
      <c r="J163" s="26" t="s">
        <v>39</v>
      </c>
      <c r="K163" s="61">
        <v>29</v>
      </c>
      <c r="L163" s="61">
        <v>35</v>
      </c>
      <c r="M163" s="61">
        <v>35</v>
      </c>
      <c r="N163" s="61">
        <v>35</v>
      </c>
      <c r="O163" s="61">
        <v>34</v>
      </c>
      <c r="P163" s="61">
        <v>34</v>
      </c>
      <c r="Q163" s="61">
        <v>34</v>
      </c>
      <c r="R163" s="61">
        <v>34</v>
      </c>
      <c r="S163" s="61">
        <v>34</v>
      </c>
      <c r="T163" s="61">
        <v>34</v>
      </c>
      <c r="U163" s="61">
        <v>34</v>
      </c>
      <c r="V163" s="61">
        <v>34</v>
      </c>
      <c r="W163" s="61">
        <v>34</v>
      </c>
      <c r="X163" s="61">
        <v>34</v>
      </c>
      <c r="Y163" s="61">
        <v>34</v>
      </c>
      <c r="Z163" s="40" t="s">
        <v>43</v>
      </c>
      <c r="AA163" s="40"/>
      <c r="AB163" s="40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73"/>
      <c r="BK163" s="73"/>
      <c r="BL163" s="73"/>
      <c r="BM163" s="73"/>
      <c r="BN163" s="73"/>
      <c r="BO163" s="73"/>
      <c r="BP163" s="73"/>
      <c r="BQ163" s="73"/>
      <c r="BR163" s="73"/>
      <c r="BS163" s="73"/>
      <c r="BT163" s="73"/>
      <c r="BU163" s="73"/>
      <c r="BV163" s="73"/>
      <c r="BW163" s="73"/>
      <c r="BX163" s="73"/>
      <c r="BY163" s="73"/>
      <c r="BZ163" s="73"/>
      <c r="CA163" s="73"/>
      <c r="CB163" s="73"/>
      <c r="CC163" s="73"/>
      <c r="CD163" s="73"/>
      <c r="CE163" s="73"/>
      <c r="CF163" s="73"/>
      <c r="CG163" s="73"/>
      <c r="CH163" s="73"/>
      <c r="CI163" s="73"/>
      <c r="CJ163" s="73"/>
      <c r="CK163" s="73"/>
      <c r="CL163" s="73"/>
      <c r="CM163" s="73"/>
      <c r="CN163" s="73"/>
      <c r="CO163" s="73"/>
      <c r="CP163" s="73"/>
      <c r="CQ163" s="73"/>
      <c r="CR163" s="73"/>
      <c r="CS163" s="73"/>
      <c r="CT163" s="73"/>
      <c r="CU163" s="73"/>
      <c r="CV163" s="73"/>
      <c r="CW163" s="73"/>
      <c r="CX163" s="73"/>
      <c r="CY163" s="73"/>
      <c r="CZ163" s="73"/>
    </row>
    <row r="164" spans="1:104" s="38" customFormat="1" ht="37.5" x14ac:dyDescent="0.25">
      <c r="A164" s="257"/>
      <c r="B164" s="257"/>
      <c r="C164" s="257"/>
      <c r="D164" s="255"/>
      <c r="E164" s="56"/>
      <c r="F164" s="56"/>
      <c r="G164" s="56"/>
      <c r="H164" s="56"/>
      <c r="I164" s="56"/>
      <c r="J164" s="26" t="s">
        <v>440</v>
      </c>
      <c r="K164" s="68">
        <v>0.7</v>
      </c>
      <c r="L164" s="68">
        <v>0.9</v>
      </c>
      <c r="M164" s="68">
        <v>0.9</v>
      </c>
      <c r="N164" s="68">
        <v>0.8</v>
      </c>
      <c r="O164" s="68">
        <v>0.8</v>
      </c>
      <c r="P164" s="68">
        <v>0.8</v>
      </c>
      <c r="Q164" s="68">
        <v>0.8</v>
      </c>
      <c r="R164" s="68">
        <v>0.8</v>
      </c>
      <c r="S164" s="68">
        <v>0.8</v>
      </c>
      <c r="T164" s="68">
        <v>0.8</v>
      </c>
      <c r="U164" s="68">
        <v>0.8</v>
      </c>
      <c r="V164" s="68">
        <v>0.8</v>
      </c>
      <c r="W164" s="68">
        <v>0.8</v>
      </c>
      <c r="X164" s="68">
        <v>0.8</v>
      </c>
      <c r="Y164" s="68">
        <v>0.8</v>
      </c>
      <c r="Z164" s="40"/>
      <c r="AA164" s="40"/>
      <c r="AB164" s="40"/>
      <c r="AL164" s="73"/>
      <c r="AM164" s="73"/>
      <c r="AN164" s="73"/>
      <c r="AO164" s="73"/>
      <c r="AP164" s="73"/>
      <c r="AQ164" s="73"/>
      <c r="AR164" s="73"/>
      <c r="AS164" s="73"/>
      <c r="AT164" s="73"/>
      <c r="AU164" s="73"/>
      <c r="AV164" s="73"/>
      <c r="AW164" s="73"/>
      <c r="AX164" s="73"/>
      <c r="AY164" s="73"/>
      <c r="AZ164" s="73"/>
      <c r="BA164" s="73"/>
      <c r="BB164" s="73"/>
      <c r="BC164" s="73"/>
      <c r="BD164" s="73"/>
      <c r="BE164" s="73"/>
      <c r="BF164" s="73"/>
      <c r="BG164" s="73"/>
      <c r="BH164" s="73"/>
      <c r="BI164" s="73"/>
      <c r="BJ164" s="73"/>
      <c r="BK164" s="73"/>
      <c r="BL164" s="73"/>
      <c r="BM164" s="73"/>
      <c r="BN164" s="73"/>
      <c r="BO164" s="73"/>
      <c r="BP164" s="73"/>
      <c r="BQ164" s="73"/>
      <c r="BR164" s="73"/>
      <c r="BS164" s="73"/>
      <c r="BT164" s="73"/>
      <c r="BU164" s="73"/>
      <c r="BV164" s="73"/>
      <c r="BW164" s="73"/>
      <c r="BX164" s="73"/>
      <c r="BY164" s="73"/>
      <c r="BZ164" s="73"/>
      <c r="CA164" s="73"/>
      <c r="CB164" s="73"/>
      <c r="CC164" s="73"/>
      <c r="CD164" s="73"/>
      <c r="CE164" s="73"/>
      <c r="CF164" s="73"/>
      <c r="CG164" s="73"/>
      <c r="CH164" s="73"/>
      <c r="CI164" s="73"/>
      <c r="CJ164" s="73"/>
      <c r="CK164" s="73"/>
      <c r="CL164" s="73"/>
      <c r="CM164" s="73"/>
      <c r="CN164" s="73"/>
      <c r="CO164" s="73"/>
      <c r="CP164" s="73"/>
      <c r="CQ164" s="73"/>
      <c r="CR164" s="73"/>
      <c r="CS164" s="73"/>
      <c r="CT164" s="73"/>
      <c r="CU164" s="73"/>
      <c r="CV164" s="73"/>
      <c r="CW164" s="73"/>
      <c r="CX164" s="73"/>
      <c r="CY164" s="73"/>
      <c r="CZ164" s="73"/>
    </row>
    <row r="165" spans="1:104" s="38" customFormat="1" x14ac:dyDescent="0.25">
      <c r="A165" s="227"/>
      <c r="B165" s="42" t="s">
        <v>8</v>
      </c>
      <c r="C165" s="195"/>
      <c r="D165" s="12"/>
      <c r="E165" s="56"/>
      <c r="F165" s="56"/>
      <c r="G165" s="56"/>
      <c r="H165" s="56"/>
      <c r="I165" s="56"/>
      <c r="J165" s="31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0"/>
      <c r="AA165" s="40"/>
      <c r="AB165" s="40"/>
      <c r="AL165" s="73"/>
      <c r="AM165" s="73"/>
      <c r="AN165" s="73"/>
      <c r="AO165" s="73"/>
      <c r="AP165" s="73"/>
      <c r="AQ165" s="73"/>
      <c r="AR165" s="73"/>
      <c r="AS165" s="73"/>
      <c r="AT165" s="73"/>
      <c r="AU165" s="73"/>
      <c r="AV165" s="73"/>
      <c r="AW165" s="73"/>
      <c r="AX165" s="73"/>
      <c r="AY165" s="73"/>
      <c r="AZ165" s="73"/>
      <c r="BA165" s="73"/>
      <c r="BB165" s="73"/>
      <c r="BC165" s="73"/>
      <c r="BD165" s="73"/>
      <c r="BE165" s="73"/>
      <c r="BF165" s="73"/>
      <c r="BG165" s="73"/>
      <c r="BH165" s="73"/>
      <c r="BI165" s="73"/>
      <c r="BJ165" s="73"/>
      <c r="BK165" s="73"/>
      <c r="BL165" s="73"/>
      <c r="BM165" s="73"/>
      <c r="BN165" s="73"/>
      <c r="BO165" s="73"/>
      <c r="BP165" s="73"/>
      <c r="BQ165" s="73"/>
      <c r="BR165" s="73"/>
      <c r="BS165" s="73"/>
      <c r="BT165" s="73"/>
      <c r="BU165" s="73"/>
      <c r="BV165" s="73"/>
      <c r="BW165" s="73"/>
      <c r="BX165" s="73"/>
      <c r="BY165" s="73"/>
      <c r="BZ165" s="73"/>
      <c r="CA165" s="73"/>
      <c r="CB165" s="73"/>
      <c r="CC165" s="73"/>
      <c r="CD165" s="73"/>
      <c r="CE165" s="73"/>
      <c r="CF165" s="73"/>
      <c r="CG165" s="73"/>
      <c r="CH165" s="73"/>
      <c r="CI165" s="73"/>
      <c r="CJ165" s="73"/>
      <c r="CK165" s="73"/>
      <c r="CL165" s="73"/>
      <c r="CM165" s="73"/>
      <c r="CN165" s="73"/>
      <c r="CO165" s="73"/>
      <c r="CP165" s="73"/>
      <c r="CQ165" s="73"/>
      <c r="CR165" s="73"/>
      <c r="CS165" s="73"/>
      <c r="CT165" s="73"/>
      <c r="CU165" s="73"/>
      <c r="CV165" s="73"/>
      <c r="CW165" s="73"/>
      <c r="CX165" s="73"/>
      <c r="CY165" s="73"/>
      <c r="CZ165" s="73"/>
    </row>
    <row r="166" spans="1:104" s="38" customFormat="1" x14ac:dyDescent="0.25">
      <c r="A166" s="227"/>
      <c r="B166" s="42"/>
      <c r="C166" s="35">
        <v>46</v>
      </c>
      <c r="D166" s="5" t="s">
        <v>135</v>
      </c>
      <c r="E166" s="56"/>
      <c r="F166" s="56"/>
      <c r="G166" s="56"/>
      <c r="H166" s="56"/>
      <c r="I166" s="56"/>
      <c r="J166" s="27" t="s">
        <v>26</v>
      </c>
      <c r="K166" s="54">
        <v>100</v>
      </c>
      <c r="L166" s="54">
        <v>100</v>
      </c>
      <c r="M166" s="54">
        <v>100</v>
      </c>
      <c r="N166" s="54">
        <v>100</v>
      </c>
      <c r="O166" s="54">
        <v>100</v>
      </c>
      <c r="P166" s="54">
        <v>100</v>
      </c>
      <c r="Q166" s="54">
        <v>100</v>
      </c>
      <c r="R166" s="54">
        <v>100</v>
      </c>
      <c r="S166" s="54">
        <v>100</v>
      </c>
      <c r="T166" s="54">
        <v>100</v>
      </c>
      <c r="U166" s="68">
        <v>100</v>
      </c>
      <c r="V166" s="68">
        <v>100</v>
      </c>
      <c r="W166" s="68">
        <v>100</v>
      </c>
      <c r="X166" s="68">
        <v>100</v>
      </c>
      <c r="Y166" s="68">
        <v>100</v>
      </c>
      <c r="Z166" s="40" t="s">
        <v>51</v>
      </c>
      <c r="AA166" s="40"/>
      <c r="AB166" s="40"/>
      <c r="AL166" s="73"/>
      <c r="AM166" s="73"/>
      <c r="AN166" s="73"/>
      <c r="AO166" s="73"/>
      <c r="AP166" s="73"/>
      <c r="AQ166" s="73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3"/>
      <c r="BH166" s="73"/>
      <c r="BI166" s="73"/>
      <c r="BJ166" s="73"/>
      <c r="BK166" s="73"/>
      <c r="BL166" s="73"/>
      <c r="BM166" s="73"/>
      <c r="BN166" s="73"/>
      <c r="BO166" s="73"/>
      <c r="BP166" s="73"/>
      <c r="BQ166" s="73"/>
      <c r="BR166" s="73"/>
      <c r="BS166" s="73"/>
      <c r="BT166" s="73"/>
      <c r="BU166" s="73"/>
      <c r="BV166" s="73"/>
      <c r="BW166" s="73"/>
      <c r="BX166" s="73"/>
      <c r="BY166" s="73"/>
      <c r="BZ166" s="73"/>
      <c r="CA166" s="73"/>
      <c r="CB166" s="73"/>
      <c r="CC166" s="73"/>
      <c r="CD166" s="73"/>
      <c r="CE166" s="73"/>
      <c r="CF166" s="73"/>
      <c r="CG166" s="73"/>
      <c r="CH166" s="73"/>
      <c r="CI166" s="73"/>
      <c r="CJ166" s="73"/>
      <c r="CK166" s="73"/>
      <c r="CL166" s="73"/>
      <c r="CM166" s="73"/>
      <c r="CN166" s="73"/>
      <c r="CO166" s="73"/>
      <c r="CP166" s="73"/>
      <c r="CQ166" s="73"/>
      <c r="CR166" s="73"/>
      <c r="CS166" s="73"/>
      <c r="CT166" s="73"/>
      <c r="CU166" s="73"/>
      <c r="CV166" s="73"/>
      <c r="CW166" s="73"/>
      <c r="CX166" s="73"/>
      <c r="CY166" s="73"/>
      <c r="CZ166" s="73"/>
    </row>
    <row r="167" spans="1:104" s="38" customFormat="1" ht="37.5" x14ac:dyDescent="0.25">
      <c r="A167" s="227"/>
      <c r="B167" s="42"/>
      <c r="C167" s="35">
        <v>47</v>
      </c>
      <c r="D167" s="232" t="s">
        <v>69</v>
      </c>
      <c r="E167" s="56"/>
      <c r="F167" s="56"/>
      <c r="G167" s="56"/>
      <c r="H167" s="56"/>
      <c r="I167" s="56"/>
      <c r="J167" s="27" t="s">
        <v>26</v>
      </c>
      <c r="K167" s="170">
        <v>86.4</v>
      </c>
      <c r="L167" s="68">
        <v>90.8</v>
      </c>
      <c r="M167" s="68">
        <v>90.9</v>
      </c>
      <c r="N167" s="68">
        <v>90.9</v>
      </c>
      <c r="O167" s="68">
        <v>90.8</v>
      </c>
      <c r="P167" s="68">
        <v>92</v>
      </c>
      <c r="Q167" s="68">
        <v>75.3</v>
      </c>
      <c r="R167" s="68">
        <v>89.5</v>
      </c>
      <c r="S167" s="68">
        <v>90.1</v>
      </c>
      <c r="T167" s="68">
        <v>95.5</v>
      </c>
      <c r="U167" s="68">
        <v>100</v>
      </c>
      <c r="V167" s="68">
        <v>100</v>
      </c>
      <c r="W167" s="68">
        <v>100</v>
      </c>
      <c r="X167" s="68">
        <v>100</v>
      </c>
      <c r="Y167" s="68">
        <v>100</v>
      </c>
      <c r="Z167" s="40" t="s">
        <v>43</v>
      </c>
      <c r="AA167" s="40"/>
      <c r="AB167" s="40"/>
      <c r="AL167" s="73"/>
      <c r="AM167" s="73"/>
      <c r="AN167" s="73"/>
      <c r="AO167" s="73"/>
      <c r="AP167" s="73"/>
      <c r="AQ167" s="73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3"/>
      <c r="BH167" s="73"/>
      <c r="BI167" s="73"/>
      <c r="BJ167" s="73"/>
      <c r="BK167" s="73"/>
      <c r="BL167" s="73"/>
      <c r="BM167" s="73"/>
      <c r="BN167" s="73"/>
      <c r="BO167" s="73"/>
      <c r="BP167" s="73"/>
      <c r="BQ167" s="73"/>
      <c r="BR167" s="73"/>
      <c r="BS167" s="73"/>
      <c r="BT167" s="73"/>
      <c r="BU167" s="73"/>
      <c r="BV167" s="73"/>
      <c r="BW167" s="73"/>
      <c r="BX167" s="73"/>
      <c r="BY167" s="73"/>
      <c r="BZ167" s="73"/>
      <c r="CA167" s="73"/>
      <c r="CB167" s="73"/>
      <c r="CC167" s="73"/>
      <c r="CD167" s="73"/>
      <c r="CE167" s="73"/>
      <c r="CF167" s="73"/>
      <c r="CG167" s="73"/>
      <c r="CH167" s="73"/>
      <c r="CI167" s="73"/>
      <c r="CJ167" s="73"/>
      <c r="CK167" s="73"/>
      <c r="CL167" s="73"/>
      <c r="CM167" s="73"/>
      <c r="CN167" s="73"/>
      <c r="CO167" s="73"/>
      <c r="CP167" s="73"/>
      <c r="CQ167" s="73"/>
      <c r="CR167" s="73"/>
      <c r="CS167" s="73"/>
      <c r="CT167" s="73"/>
      <c r="CU167" s="73"/>
      <c r="CV167" s="73"/>
      <c r="CW167" s="73"/>
      <c r="CX167" s="73"/>
      <c r="CY167" s="73"/>
      <c r="CZ167" s="73"/>
    </row>
    <row r="168" spans="1:104" s="38" customFormat="1" ht="37.5" x14ac:dyDescent="0.25">
      <c r="A168" s="227"/>
      <c r="B168" s="42"/>
      <c r="C168" s="35">
        <v>48</v>
      </c>
      <c r="D168" s="190" t="s">
        <v>105</v>
      </c>
      <c r="E168" s="214"/>
      <c r="F168" s="214"/>
      <c r="G168" s="214"/>
      <c r="H168" s="214"/>
      <c r="I168" s="214"/>
      <c r="J168" s="28" t="s">
        <v>26</v>
      </c>
      <c r="K168" s="171" t="s">
        <v>223</v>
      </c>
      <c r="L168" s="171" t="s">
        <v>223</v>
      </c>
      <c r="M168" s="48">
        <v>99.6</v>
      </c>
      <c r="N168" s="171" t="s">
        <v>223</v>
      </c>
      <c r="O168" s="171" t="s">
        <v>223</v>
      </c>
      <c r="P168" s="171" t="s">
        <v>223</v>
      </c>
      <c r="Q168" s="171" t="s">
        <v>223</v>
      </c>
      <c r="R168" s="171" t="s">
        <v>223</v>
      </c>
      <c r="S168" s="171" t="s">
        <v>223</v>
      </c>
      <c r="T168" s="48">
        <v>99.5</v>
      </c>
      <c r="U168" s="171" t="s">
        <v>223</v>
      </c>
      <c r="V168" s="48">
        <v>100</v>
      </c>
      <c r="W168" s="171" t="s">
        <v>223</v>
      </c>
      <c r="X168" s="171" t="s">
        <v>223</v>
      </c>
      <c r="Y168" s="171" t="s">
        <v>223</v>
      </c>
      <c r="Z168" s="40"/>
      <c r="AA168" s="40"/>
      <c r="AB168" s="40"/>
      <c r="AL168" s="73"/>
      <c r="AM168" s="73"/>
      <c r="AN168" s="73"/>
      <c r="AO168" s="73"/>
      <c r="AP168" s="73"/>
      <c r="AQ168" s="73"/>
      <c r="AR168" s="73"/>
      <c r="AS168" s="73"/>
      <c r="AT168" s="73"/>
      <c r="AU168" s="73"/>
      <c r="AV168" s="73"/>
      <c r="AW168" s="73"/>
      <c r="AX168" s="73"/>
      <c r="AY168" s="73"/>
      <c r="AZ168" s="73"/>
      <c r="BA168" s="73"/>
      <c r="BB168" s="73"/>
      <c r="BC168" s="73"/>
      <c r="BD168" s="73"/>
      <c r="BE168" s="73"/>
      <c r="BF168" s="73"/>
      <c r="BG168" s="73"/>
      <c r="BH168" s="73"/>
      <c r="BI168" s="73"/>
      <c r="BJ168" s="73"/>
      <c r="BK168" s="73"/>
      <c r="BL168" s="73"/>
      <c r="BM168" s="73"/>
      <c r="BN168" s="73"/>
      <c r="BO168" s="73"/>
      <c r="BP168" s="73"/>
      <c r="BQ168" s="73"/>
      <c r="BR168" s="73"/>
      <c r="BS168" s="73"/>
      <c r="BT168" s="73"/>
      <c r="BU168" s="73"/>
      <c r="BV168" s="73"/>
      <c r="BW168" s="73"/>
      <c r="BX168" s="73"/>
      <c r="BY168" s="73"/>
      <c r="BZ168" s="73"/>
      <c r="CA168" s="73"/>
      <c r="CB168" s="73"/>
      <c r="CC168" s="73"/>
      <c r="CD168" s="73"/>
      <c r="CE168" s="73"/>
      <c r="CF168" s="73"/>
      <c r="CG168" s="73"/>
      <c r="CH168" s="73"/>
      <c r="CI168" s="73"/>
      <c r="CJ168" s="73"/>
      <c r="CK168" s="73"/>
      <c r="CL168" s="73"/>
      <c r="CM168" s="73"/>
      <c r="CN168" s="73"/>
      <c r="CO168" s="73"/>
      <c r="CP168" s="73"/>
      <c r="CQ168" s="73"/>
      <c r="CR168" s="73"/>
      <c r="CS168" s="73"/>
      <c r="CT168" s="73"/>
      <c r="CU168" s="73"/>
      <c r="CV168" s="73"/>
      <c r="CW168" s="73"/>
      <c r="CX168" s="73"/>
      <c r="CY168" s="73"/>
      <c r="CZ168" s="73"/>
    </row>
    <row r="169" spans="1:104" s="38" customFormat="1" ht="37.5" x14ac:dyDescent="0.25">
      <c r="A169" s="227"/>
      <c r="B169" s="42" t="s">
        <v>3</v>
      </c>
      <c r="C169" s="35">
        <v>49</v>
      </c>
      <c r="D169" s="190" t="s">
        <v>106</v>
      </c>
      <c r="E169" s="214"/>
      <c r="F169" s="214"/>
      <c r="G169" s="214"/>
      <c r="H169" s="214"/>
      <c r="I169" s="214"/>
      <c r="J169" s="28" t="s">
        <v>26</v>
      </c>
      <c r="K169" s="171" t="s">
        <v>223</v>
      </c>
      <c r="L169" s="171" t="s">
        <v>223</v>
      </c>
      <c r="M169" s="175">
        <v>95.7</v>
      </c>
      <c r="N169" s="171" t="s">
        <v>223</v>
      </c>
      <c r="O169" s="171" t="s">
        <v>223</v>
      </c>
      <c r="P169" s="171" t="s">
        <v>223</v>
      </c>
      <c r="Q169" s="171" t="s">
        <v>223</v>
      </c>
      <c r="R169" s="171" t="s">
        <v>223</v>
      </c>
      <c r="S169" s="171" t="s">
        <v>223</v>
      </c>
      <c r="T169" s="175">
        <v>98.3</v>
      </c>
      <c r="U169" s="171" t="s">
        <v>223</v>
      </c>
      <c r="V169" s="175">
        <v>98.3</v>
      </c>
      <c r="W169" s="171" t="s">
        <v>223</v>
      </c>
      <c r="X169" s="171" t="s">
        <v>223</v>
      </c>
      <c r="Y169" s="171" t="s">
        <v>223</v>
      </c>
      <c r="Z169" s="40" t="s">
        <v>52</v>
      </c>
      <c r="AA169" s="40"/>
      <c r="AB169" s="40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  <c r="BG169" s="73"/>
      <c r="BH169" s="73"/>
      <c r="BI169" s="73"/>
      <c r="BJ169" s="73"/>
      <c r="BK169" s="73"/>
      <c r="BL169" s="73"/>
      <c r="BM169" s="73"/>
      <c r="BN169" s="73"/>
      <c r="BO169" s="73"/>
      <c r="BP169" s="73"/>
      <c r="BQ169" s="73"/>
      <c r="BR169" s="73"/>
      <c r="BS169" s="73"/>
      <c r="BT169" s="73"/>
      <c r="BU169" s="73"/>
      <c r="BV169" s="73"/>
      <c r="BW169" s="73"/>
      <c r="BX169" s="73"/>
      <c r="BY169" s="73"/>
      <c r="BZ169" s="73"/>
      <c r="CA169" s="73"/>
      <c r="CB169" s="73"/>
      <c r="CC169" s="73"/>
      <c r="CD169" s="73"/>
      <c r="CE169" s="73"/>
      <c r="CF169" s="73"/>
      <c r="CG169" s="73"/>
      <c r="CH169" s="73"/>
      <c r="CI169" s="73"/>
      <c r="CJ169" s="73"/>
      <c r="CK169" s="73"/>
      <c r="CL169" s="73"/>
      <c r="CM169" s="73"/>
      <c r="CN169" s="73"/>
      <c r="CO169" s="73"/>
      <c r="CP169" s="73"/>
      <c r="CQ169" s="73"/>
      <c r="CR169" s="73"/>
      <c r="CS169" s="73"/>
      <c r="CT169" s="73"/>
      <c r="CU169" s="73"/>
      <c r="CV169" s="73"/>
      <c r="CW169" s="73"/>
      <c r="CX169" s="73"/>
      <c r="CY169" s="73"/>
      <c r="CZ169" s="73"/>
    </row>
    <row r="170" spans="1:104" s="38" customFormat="1" ht="44.25" customHeight="1" x14ac:dyDescent="0.25">
      <c r="A170" s="227"/>
      <c r="B170" s="42"/>
      <c r="C170" s="35">
        <v>50</v>
      </c>
      <c r="D170" s="190" t="s">
        <v>228</v>
      </c>
      <c r="E170" s="56"/>
      <c r="F170" s="56"/>
      <c r="G170" s="56"/>
      <c r="H170" s="56"/>
      <c r="I170" s="56"/>
      <c r="J170" s="28" t="s">
        <v>26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0</v>
      </c>
      <c r="W170" s="48">
        <v>0</v>
      </c>
      <c r="X170" s="48">
        <v>0</v>
      </c>
      <c r="Y170" s="48">
        <v>0</v>
      </c>
      <c r="Z170" s="40" t="s">
        <v>60</v>
      </c>
      <c r="AA170" s="40"/>
      <c r="AB170" s="40"/>
      <c r="AL170" s="73"/>
      <c r="AM170" s="73"/>
      <c r="AN170" s="73"/>
      <c r="AO170" s="73"/>
      <c r="AP170" s="73"/>
      <c r="AQ170" s="73"/>
      <c r="AR170" s="73"/>
      <c r="AS170" s="73"/>
      <c r="AT170" s="73"/>
      <c r="AU170" s="73"/>
      <c r="AV170" s="73"/>
      <c r="AW170" s="73"/>
      <c r="AX170" s="73"/>
      <c r="AY170" s="73"/>
      <c r="AZ170" s="73"/>
      <c r="BA170" s="73"/>
      <c r="BB170" s="73"/>
      <c r="BC170" s="73"/>
      <c r="BD170" s="73"/>
      <c r="BE170" s="73"/>
      <c r="BF170" s="73"/>
      <c r="BG170" s="73"/>
      <c r="BH170" s="73"/>
      <c r="BI170" s="73"/>
      <c r="BJ170" s="73"/>
      <c r="BK170" s="73"/>
      <c r="BL170" s="73"/>
      <c r="BM170" s="73"/>
      <c r="BN170" s="73"/>
      <c r="BO170" s="73"/>
      <c r="BP170" s="73"/>
      <c r="BQ170" s="73"/>
      <c r="BR170" s="73"/>
      <c r="BS170" s="73"/>
      <c r="BT170" s="73"/>
      <c r="BU170" s="73"/>
      <c r="BV170" s="73"/>
      <c r="BW170" s="73"/>
      <c r="BX170" s="73"/>
      <c r="BY170" s="73"/>
      <c r="BZ170" s="73"/>
      <c r="CA170" s="73"/>
      <c r="CB170" s="73"/>
      <c r="CC170" s="73"/>
      <c r="CD170" s="73"/>
      <c r="CE170" s="73"/>
      <c r="CF170" s="73"/>
      <c r="CG170" s="73"/>
      <c r="CH170" s="73"/>
      <c r="CI170" s="73"/>
      <c r="CJ170" s="73"/>
      <c r="CK170" s="73"/>
      <c r="CL170" s="73"/>
      <c r="CM170" s="73"/>
      <c r="CN170" s="73"/>
      <c r="CO170" s="73"/>
      <c r="CP170" s="73"/>
      <c r="CQ170" s="73"/>
      <c r="CR170" s="73"/>
      <c r="CS170" s="73"/>
      <c r="CT170" s="73"/>
      <c r="CU170" s="73"/>
      <c r="CV170" s="73"/>
      <c r="CW170" s="73"/>
      <c r="CX170" s="73"/>
      <c r="CY170" s="73"/>
      <c r="CZ170" s="73"/>
    </row>
    <row r="171" spans="1:104" s="38" customFormat="1" x14ac:dyDescent="0.25">
      <c r="A171" s="227"/>
      <c r="B171" s="42"/>
      <c r="C171" s="35"/>
      <c r="D171" s="107" t="s">
        <v>202</v>
      </c>
      <c r="E171" s="56"/>
      <c r="F171" s="56"/>
      <c r="G171" s="56"/>
      <c r="H171" s="56"/>
      <c r="I171" s="56"/>
      <c r="J171" s="2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0"/>
      <c r="AA171" s="40"/>
      <c r="AB171" s="40"/>
      <c r="AL171" s="73"/>
      <c r="AM171" s="73"/>
      <c r="AN171" s="73"/>
      <c r="AO171" s="73"/>
      <c r="AP171" s="73"/>
      <c r="AQ171" s="73"/>
      <c r="AR171" s="73"/>
      <c r="AS171" s="73"/>
      <c r="AT171" s="73"/>
      <c r="AU171" s="73"/>
      <c r="AV171" s="73"/>
      <c r="AW171" s="73"/>
      <c r="AX171" s="73"/>
      <c r="AY171" s="73"/>
      <c r="AZ171" s="73"/>
      <c r="BA171" s="73"/>
      <c r="BB171" s="73"/>
      <c r="BC171" s="73"/>
      <c r="BD171" s="73"/>
      <c r="BE171" s="73"/>
      <c r="BF171" s="73"/>
      <c r="BG171" s="73"/>
      <c r="BH171" s="73"/>
      <c r="BI171" s="73"/>
      <c r="BJ171" s="73"/>
      <c r="BK171" s="73"/>
      <c r="BL171" s="73"/>
      <c r="BM171" s="73"/>
      <c r="BN171" s="73"/>
      <c r="BO171" s="73"/>
      <c r="BP171" s="73"/>
      <c r="BQ171" s="73"/>
      <c r="BR171" s="73"/>
      <c r="BS171" s="73"/>
      <c r="BT171" s="73"/>
      <c r="BU171" s="73"/>
      <c r="BV171" s="73"/>
      <c r="BW171" s="73"/>
      <c r="BX171" s="73"/>
      <c r="BY171" s="73"/>
      <c r="BZ171" s="73"/>
      <c r="CA171" s="73"/>
      <c r="CB171" s="73"/>
      <c r="CC171" s="73"/>
      <c r="CD171" s="73"/>
      <c r="CE171" s="73"/>
      <c r="CF171" s="73"/>
      <c r="CG171" s="73"/>
      <c r="CH171" s="73"/>
      <c r="CI171" s="73"/>
      <c r="CJ171" s="73"/>
      <c r="CK171" s="73"/>
      <c r="CL171" s="73"/>
      <c r="CM171" s="73"/>
      <c r="CN171" s="73"/>
      <c r="CO171" s="73"/>
      <c r="CP171" s="73"/>
      <c r="CQ171" s="73"/>
      <c r="CR171" s="73"/>
      <c r="CS171" s="73"/>
      <c r="CT171" s="73"/>
      <c r="CU171" s="73"/>
      <c r="CV171" s="73"/>
      <c r="CW171" s="73"/>
      <c r="CX171" s="73"/>
      <c r="CY171" s="73"/>
      <c r="CZ171" s="73"/>
    </row>
    <row r="172" spans="1:104" s="38" customFormat="1" x14ac:dyDescent="0.25">
      <c r="A172" s="227"/>
      <c r="B172" s="42"/>
      <c r="C172" s="35"/>
      <c r="D172" s="106" t="s">
        <v>204</v>
      </c>
      <c r="E172" s="56"/>
      <c r="F172" s="56"/>
      <c r="G172" s="56"/>
      <c r="H172" s="56"/>
      <c r="I172" s="56"/>
      <c r="J172" s="28" t="s">
        <v>26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0</v>
      </c>
      <c r="W172" s="48">
        <v>0</v>
      </c>
      <c r="X172" s="48">
        <v>0</v>
      </c>
      <c r="Y172" s="48">
        <v>0</v>
      </c>
      <c r="Z172" s="40"/>
      <c r="AA172" s="40"/>
      <c r="AB172" s="40"/>
      <c r="AL172" s="73"/>
      <c r="AM172" s="73"/>
      <c r="AN172" s="73"/>
      <c r="AO172" s="73"/>
      <c r="AP172" s="73"/>
      <c r="AQ172" s="73"/>
      <c r="AR172" s="73"/>
      <c r="AS172" s="73"/>
      <c r="AT172" s="73"/>
      <c r="AU172" s="73"/>
      <c r="AV172" s="73"/>
      <c r="AW172" s="73"/>
      <c r="AX172" s="73"/>
      <c r="AY172" s="73"/>
      <c r="AZ172" s="73"/>
      <c r="BA172" s="73"/>
      <c r="BB172" s="73"/>
      <c r="BC172" s="73"/>
      <c r="BD172" s="73"/>
      <c r="BE172" s="73"/>
      <c r="BF172" s="73"/>
      <c r="BG172" s="73"/>
      <c r="BH172" s="73"/>
      <c r="BI172" s="73"/>
      <c r="BJ172" s="73"/>
      <c r="BK172" s="73"/>
      <c r="BL172" s="73"/>
      <c r="BM172" s="73"/>
      <c r="BN172" s="73"/>
      <c r="BO172" s="73"/>
      <c r="BP172" s="73"/>
      <c r="BQ172" s="73"/>
      <c r="BR172" s="73"/>
      <c r="BS172" s="73"/>
      <c r="BT172" s="73"/>
      <c r="BU172" s="73"/>
      <c r="BV172" s="73"/>
      <c r="BW172" s="73"/>
      <c r="BX172" s="73"/>
      <c r="BY172" s="73"/>
      <c r="BZ172" s="73"/>
      <c r="CA172" s="73"/>
      <c r="CB172" s="73"/>
      <c r="CC172" s="73"/>
      <c r="CD172" s="73"/>
      <c r="CE172" s="73"/>
      <c r="CF172" s="73"/>
      <c r="CG172" s="73"/>
      <c r="CH172" s="73"/>
      <c r="CI172" s="73"/>
      <c r="CJ172" s="73"/>
      <c r="CK172" s="73"/>
      <c r="CL172" s="73"/>
      <c r="CM172" s="73"/>
      <c r="CN172" s="73"/>
      <c r="CO172" s="73"/>
      <c r="CP172" s="73"/>
      <c r="CQ172" s="73"/>
      <c r="CR172" s="73"/>
      <c r="CS172" s="73"/>
      <c r="CT172" s="73"/>
      <c r="CU172" s="73"/>
      <c r="CV172" s="73"/>
      <c r="CW172" s="73"/>
      <c r="CX172" s="73"/>
      <c r="CY172" s="73"/>
      <c r="CZ172" s="73"/>
    </row>
    <row r="173" spans="1:104" s="38" customFormat="1" x14ac:dyDescent="0.25">
      <c r="A173" s="227"/>
      <c r="B173" s="42"/>
      <c r="C173" s="35"/>
      <c r="D173" s="106" t="s">
        <v>205</v>
      </c>
      <c r="E173" s="56"/>
      <c r="F173" s="56"/>
      <c r="G173" s="56"/>
      <c r="H173" s="56"/>
      <c r="I173" s="56"/>
      <c r="J173" s="28" t="s">
        <v>26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0</v>
      </c>
      <c r="X173" s="48">
        <v>0</v>
      </c>
      <c r="Y173" s="48">
        <v>0</v>
      </c>
      <c r="Z173" s="40"/>
      <c r="AA173" s="40"/>
      <c r="AB173" s="40"/>
      <c r="AL173" s="73"/>
      <c r="AM173" s="73"/>
      <c r="AN173" s="73"/>
      <c r="AO173" s="73"/>
      <c r="AP173" s="73"/>
      <c r="AQ173" s="73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3"/>
      <c r="BH173" s="73"/>
      <c r="BI173" s="73"/>
      <c r="BJ173" s="73"/>
      <c r="BK173" s="73"/>
      <c r="BL173" s="73"/>
      <c r="BM173" s="73"/>
      <c r="BN173" s="73"/>
      <c r="BO173" s="73"/>
      <c r="BP173" s="73"/>
      <c r="BQ173" s="73"/>
      <c r="BR173" s="73"/>
      <c r="BS173" s="73"/>
      <c r="BT173" s="73"/>
      <c r="BU173" s="73"/>
      <c r="BV173" s="73"/>
      <c r="BW173" s="73"/>
      <c r="BX173" s="73"/>
      <c r="BY173" s="73"/>
      <c r="BZ173" s="73"/>
      <c r="CA173" s="73"/>
      <c r="CB173" s="73"/>
      <c r="CC173" s="73"/>
      <c r="CD173" s="73"/>
      <c r="CE173" s="73"/>
      <c r="CF173" s="73"/>
      <c r="CG173" s="73"/>
      <c r="CH173" s="73"/>
      <c r="CI173" s="73"/>
      <c r="CJ173" s="73"/>
      <c r="CK173" s="73"/>
      <c r="CL173" s="73"/>
      <c r="CM173" s="73"/>
      <c r="CN173" s="73"/>
      <c r="CO173" s="73"/>
      <c r="CP173" s="73"/>
      <c r="CQ173" s="73"/>
      <c r="CR173" s="73"/>
      <c r="CS173" s="73"/>
      <c r="CT173" s="73"/>
      <c r="CU173" s="73"/>
      <c r="CV173" s="73"/>
      <c r="CW173" s="73"/>
      <c r="CX173" s="73"/>
      <c r="CY173" s="73"/>
      <c r="CZ173" s="73"/>
    </row>
    <row r="174" spans="1:104" s="38" customFormat="1" x14ac:dyDescent="0.25">
      <c r="A174" s="227"/>
      <c r="B174" s="42"/>
      <c r="C174" s="35"/>
      <c r="D174" s="107" t="s">
        <v>206</v>
      </c>
      <c r="E174" s="56"/>
      <c r="F174" s="56"/>
      <c r="G174" s="56"/>
      <c r="H174" s="56"/>
      <c r="I174" s="56"/>
      <c r="J174" s="2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0"/>
      <c r="AA174" s="40"/>
      <c r="AB174" s="40"/>
      <c r="AL174" s="73"/>
      <c r="AM174" s="73"/>
      <c r="AN174" s="73"/>
      <c r="AO174" s="73"/>
      <c r="AP174" s="73"/>
      <c r="AQ174" s="73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3"/>
      <c r="BH174" s="73"/>
      <c r="BI174" s="73"/>
      <c r="BJ174" s="73"/>
      <c r="BK174" s="73"/>
      <c r="BL174" s="73"/>
      <c r="BM174" s="73"/>
      <c r="BN174" s="73"/>
      <c r="BO174" s="73"/>
      <c r="BP174" s="73"/>
      <c r="BQ174" s="73"/>
      <c r="BR174" s="73"/>
      <c r="BS174" s="73"/>
      <c r="BT174" s="73"/>
      <c r="BU174" s="73"/>
      <c r="BV174" s="73"/>
      <c r="BW174" s="73"/>
      <c r="BX174" s="73"/>
      <c r="BY174" s="73"/>
      <c r="BZ174" s="73"/>
      <c r="CA174" s="73"/>
      <c r="CB174" s="73"/>
      <c r="CC174" s="73"/>
      <c r="CD174" s="73"/>
      <c r="CE174" s="73"/>
      <c r="CF174" s="73"/>
      <c r="CG174" s="73"/>
      <c r="CH174" s="73"/>
      <c r="CI174" s="73"/>
      <c r="CJ174" s="73"/>
      <c r="CK174" s="73"/>
      <c r="CL174" s="73"/>
      <c r="CM174" s="73"/>
      <c r="CN174" s="73"/>
      <c r="CO174" s="73"/>
      <c r="CP174" s="73"/>
      <c r="CQ174" s="73"/>
      <c r="CR174" s="73"/>
      <c r="CS174" s="73"/>
      <c r="CT174" s="73"/>
      <c r="CU174" s="73"/>
      <c r="CV174" s="73"/>
      <c r="CW174" s="73"/>
      <c r="CX174" s="73"/>
      <c r="CY174" s="73"/>
      <c r="CZ174" s="73"/>
    </row>
    <row r="175" spans="1:104" s="38" customFormat="1" x14ac:dyDescent="0.25">
      <c r="A175" s="227"/>
      <c r="B175" s="42"/>
      <c r="C175" s="35"/>
      <c r="D175" s="106" t="s">
        <v>203</v>
      </c>
      <c r="E175" s="56"/>
      <c r="F175" s="56"/>
      <c r="G175" s="56"/>
      <c r="H175" s="56"/>
      <c r="I175" s="56"/>
      <c r="J175" s="28" t="s">
        <v>26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0</v>
      </c>
      <c r="W175" s="48">
        <v>0</v>
      </c>
      <c r="X175" s="48">
        <v>0</v>
      </c>
      <c r="Y175" s="48">
        <v>0</v>
      </c>
      <c r="Z175" s="40"/>
      <c r="AA175" s="40"/>
      <c r="AB175" s="40"/>
      <c r="AL175" s="73"/>
      <c r="AM175" s="73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3"/>
      <c r="BH175" s="73"/>
      <c r="BI175" s="73"/>
      <c r="BJ175" s="73"/>
      <c r="BK175" s="73"/>
      <c r="BL175" s="73"/>
      <c r="BM175" s="73"/>
      <c r="BN175" s="73"/>
      <c r="BO175" s="73"/>
      <c r="BP175" s="73"/>
      <c r="BQ175" s="73"/>
      <c r="BR175" s="73"/>
      <c r="BS175" s="73"/>
      <c r="BT175" s="73"/>
      <c r="BU175" s="73"/>
      <c r="BV175" s="73"/>
      <c r="BW175" s="73"/>
      <c r="BX175" s="73"/>
      <c r="BY175" s="73"/>
      <c r="BZ175" s="73"/>
      <c r="CA175" s="73"/>
      <c r="CB175" s="73"/>
      <c r="CC175" s="73"/>
      <c r="CD175" s="73"/>
      <c r="CE175" s="73"/>
      <c r="CF175" s="73"/>
      <c r="CG175" s="73"/>
      <c r="CH175" s="73"/>
      <c r="CI175" s="73"/>
      <c r="CJ175" s="73"/>
      <c r="CK175" s="73"/>
      <c r="CL175" s="73"/>
      <c r="CM175" s="73"/>
      <c r="CN175" s="73"/>
      <c r="CO175" s="73"/>
      <c r="CP175" s="73"/>
      <c r="CQ175" s="73"/>
      <c r="CR175" s="73"/>
      <c r="CS175" s="73"/>
      <c r="CT175" s="73"/>
      <c r="CU175" s="73"/>
      <c r="CV175" s="73"/>
      <c r="CW175" s="73"/>
      <c r="CX175" s="73"/>
      <c r="CY175" s="73"/>
      <c r="CZ175" s="73"/>
    </row>
    <row r="176" spans="1:104" s="38" customFormat="1" x14ac:dyDescent="0.25">
      <c r="A176" s="227"/>
      <c r="B176" s="42"/>
      <c r="C176" s="35"/>
      <c r="D176" s="106" t="s">
        <v>207</v>
      </c>
      <c r="E176" s="56"/>
      <c r="F176" s="56"/>
      <c r="G176" s="56"/>
      <c r="H176" s="56"/>
      <c r="I176" s="56"/>
      <c r="J176" s="28" t="s">
        <v>26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0</v>
      </c>
      <c r="W176" s="48">
        <v>0</v>
      </c>
      <c r="X176" s="48">
        <v>0</v>
      </c>
      <c r="Y176" s="48">
        <v>0</v>
      </c>
      <c r="Z176" s="40"/>
      <c r="AA176" s="40"/>
      <c r="AB176" s="40"/>
      <c r="AL176" s="73"/>
      <c r="AM176" s="73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3"/>
      <c r="AY176" s="73"/>
      <c r="AZ176" s="73"/>
      <c r="BA176" s="73"/>
      <c r="BB176" s="73"/>
      <c r="BC176" s="73"/>
      <c r="BD176" s="73"/>
      <c r="BE176" s="73"/>
      <c r="BF176" s="73"/>
      <c r="BG176" s="73"/>
      <c r="BH176" s="73"/>
      <c r="BI176" s="73"/>
      <c r="BJ176" s="73"/>
      <c r="BK176" s="73"/>
      <c r="BL176" s="73"/>
      <c r="BM176" s="73"/>
      <c r="BN176" s="73"/>
      <c r="BO176" s="73"/>
      <c r="BP176" s="73"/>
      <c r="BQ176" s="73"/>
      <c r="BR176" s="73"/>
      <c r="BS176" s="73"/>
      <c r="BT176" s="73"/>
      <c r="BU176" s="73"/>
      <c r="BV176" s="73"/>
      <c r="BW176" s="73"/>
      <c r="BX176" s="73"/>
      <c r="BY176" s="73"/>
      <c r="BZ176" s="73"/>
      <c r="CA176" s="73"/>
      <c r="CB176" s="73"/>
      <c r="CC176" s="73"/>
      <c r="CD176" s="73"/>
      <c r="CE176" s="73"/>
      <c r="CF176" s="73"/>
      <c r="CG176" s="73"/>
      <c r="CH176" s="73"/>
      <c r="CI176" s="73"/>
      <c r="CJ176" s="73"/>
      <c r="CK176" s="73"/>
      <c r="CL176" s="73"/>
      <c r="CM176" s="73"/>
      <c r="CN176" s="73"/>
      <c r="CO176" s="73"/>
      <c r="CP176" s="73"/>
      <c r="CQ176" s="73"/>
      <c r="CR176" s="73"/>
      <c r="CS176" s="73"/>
      <c r="CT176" s="73"/>
      <c r="CU176" s="73"/>
      <c r="CV176" s="73"/>
      <c r="CW176" s="73"/>
      <c r="CX176" s="73"/>
      <c r="CY176" s="73"/>
      <c r="CZ176" s="73"/>
    </row>
    <row r="177" spans="1:104" s="38" customFormat="1" x14ac:dyDescent="0.25">
      <c r="A177" s="227"/>
      <c r="B177" s="42"/>
      <c r="C177" s="35"/>
      <c r="D177" s="107" t="s">
        <v>208</v>
      </c>
      <c r="E177" s="56"/>
      <c r="F177" s="56"/>
      <c r="G177" s="56"/>
      <c r="H177" s="56"/>
      <c r="I177" s="56"/>
      <c r="J177" s="2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0"/>
      <c r="AA177" s="40"/>
      <c r="AB177" s="40"/>
      <c r="AL177" s="73"/>
      <c r="AM177" s="73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3"/>
      <c r="AY177" s="73"/>
      <c r="AZ177" s="73"/>
      <c r="BA177" s="73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  <c r="BL177" s="73"/>
      <c r="BM177" s="73"/>
      <c r="BN177" s="73"/>
      <c r="BO177" s="73"/>
      <c r="BP177" s="73"/>
      <c r="BQ177" s="73"/>
      <c r="BR177" s="73"/>
      <c r="BS177" s="73"/>
      <c r="BT177" s="73"/>
      <c r="BU177" s="73"/>
      <c r="BV177" s="73"/>
      <c r="BW177" s="73"/>
      <c r="BX177" s="73"/>
      <c r="BY177" s="73"/>
      <c r="BZ177" s="73"/>
      <c r="CA177" s="73"/>
      <c r="CB177" s="73"/>
      <c r="CC177" s="73"/>
      <c r="CD177" s="73"/>
      <c r="CE177" s="73"/>
      <c r="CF177" s="73"/>
      <c r="CG177" s="73"/>
      <c r="CH177" s="73"/>
      <c r="CI177" s="73"/>
      <c r="CJ177" s="73"/>
      <c r="CK177" s="73"/>
      <c r="CL177" s="73"/>
      <c r="CM177" s="73"/>
      <c r="CN177" s="73"/>
      <c r="CO177" s="73"/>
      <c r="CP177" s="73"/>
      <c r="CQ177" s="73"/>
      <c r="CR177" s="73"/>
      <c r="CS177" s="73"/>
      <c r="CT177" s="73"/>
      <c r="CU177" s="73"/>
      <c r="CV177" s="73"/>
      <c r="CW177" s="73"/>
      <c r="CX177" s="73"/>
      <c r="CY177" s="73"/>
      <c r="CZ177" s="73"/>
    </row>
    <row r="178" spans="1:104" s="38" customFormat="1" x14ac:dyDescent="0.25">
      <c r="A178" s="227"/>
      <c r="B178" s="42"/>
      <c r="C178" s="35"/>
      <c r="D178" s="106" t="s">
        <v>210</v>
      </c>
      <c r="E178" s="56"/>
      <c r="F178" s="56"/>
      <c r="G178" s="56"/>
      <c r="H178" s="56"/>
      <c r="I178" s="56"/>
      <c r="J178" s="28" t="s">
        <v>26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0</v>
      </c>
      <c r="W178" s="48">
        <v>0</v>
      </c>
      <c r="X178" s="48">
        <v>0</v>
      </c>
      <c r="Y178" s="48">
        <v>0</v>
      </c>
      <c r="Z178" s="40"/>
      <c r="AA178" s="40"/>
      <c r="AB178" s="40"/>
      <c r="AL178" s="73"/>
      <c r="AM178" s="73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3"/>
      <c r="AY178" s="73"/>
      <c r="AZ178" s="73"/>
      <c r="BA178" s="73"/>
      <c r="BB178" s="73"/>
      <c r="BC178" s="73"/>
      <c r="BD178" s="73"/>
      <c r="BE178" s="73"/>
      <c r="BF178" s="73"/>
      <c r="BG178" s="73"/>
      <c r="BH178" s="73"/>
      <c r="BI178" s="73"/>
      <c r="BJ178" s="73"/>
      <c r="BK178" s="73"/>
      <c r="BL178" s="73"/>
      <c r="BM178" s="73"/>
      <c r="BN178" s="73"/>
      <c r="BO178" s="73"/>
      <c r="BP178" s="73"/>
      <c r="BQ178" s="73"/>
      <c r="BR178" s="73"/>
      <c r="BS178" s="73"/>
      <c r="BT178" s="73"/>
      <c r="BU178" s="73"/>
      <c r="BV178" s="73"/>
      <c r="BW178" s="73"/>
      <c r="BX178" s="73"/>
      <c r="BY178" s="73"/>
      <c r="BZ178" s="73"/>
      <c r="CA178" s="73"/>
      <c r="CB178" s="73"/>
      <c r="CC178" s="73"/>
      <c r="CD178" s="73"/>
      <c r="CE178" s="73"/>
      <c r="CF178" s="73"/>
      <c r="CG178" s="73"/>
      <c r="CH178" s="73"/>
      <c r="CI178" s="73"/>
      <c r="CJ178" s="73"/>
      <c r="CK178" s="73"/>
      <c r="CL178" s="73"/>
      <c r="CM178" s="73"/>
      <c r="CN178" s="73"/>
      <c r="CO178" s="73"/>
      <c r="CP178" s="73"/>
      <c r="CQ178" s="73"/>
      <c r="CR178" s="73"/>
      <c r="CS178" s="73"/>
      <c r="CT178" s="73"/>
      <c r="CU178" s="73"/>
      <c r="CV178" s="73"/>
      <c r="CW178" s="73"/>
      <c r="CX178" s="73"/>
      <c r="CY178" s="73"/>
      <c r="CZ178" s="73"/>
    </row>
    <row r="179" spans="1:104" s="38" customFormat="1" x14ac:dyDescent="0.25">
      <c r="A179" s="227"/>
      <c r="B179" s="42"/>
      <c r="C179" s="35"/>
      <c r="D179" s="106" t="s">
        <v>211</v>
      </c>
      <c r="E179" s="56"/>
      <c r="F179" s="56"/>
      <c r="G179" s="56"/>
      <c r="H179" s="56"/>
      <c r="I179" s="56"/>
      <c r="J179" s="28" t="s">
        <v>26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0</v>
      </c>
      <c r="W179" s="48">
        <v>0</v>
      </c>
      <c r="X179" s="48">
        <v>0</v>
      </c>
      <c r="Y179" s="48">
        <v>0</v>
      </c>
      <c r="Z179" s="40"/>
      <c r="AA179" s="40"/>
      <c r="AB179" s="40"/>
      <c r="AL179" s="73"/>
      <c r="AM179" s="73"/>
      <c r="AN179" s="7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3"/>
      <c r="BH179" s="73"/>
      <c r="BI179" s="73"/>
      <c r="BJ179" s="73"/>
      <c r="BK179" s="73"/>
      <c r="BL179" s="73"/>
      <c r="BM179" s="73"/>
      <c r="BN179" s="73"/>
      <c r="BO179" s="73"/>
      <c r="BP179" s="73"/>
      <c r="BQ179" s="73"/>
      <c r="BR179" s="73"/>
      <c r="BS179" s="73"/>
      <c r="BT179" s="73"/>
      <c r="BU179" s="73"/>
      <c r="BV179" s="73"/>
      <c r="BW179" s="73"/>
      <c r="BX179" s="73"/>
      <c r="BY179" s="73"/>
      <c r="BZ179" s="73"/>
      <c r="CA179" s="73"/>
      <c r="CB179" s="73"/>
      <c r="CC179" s="73"/>
      <c r="CD179" s="73"/>
      <c r="CE179" s="73"/>
      <c r="CF179" s="73"/>
      <c r="CG179" s="73"/>
      <c r="CH179" s="73"/>
      <c r="CI179" s="73"/>
      <c r="CJ179" s="73"/>
      <c r="CK179" s="73"/>
      <c r="CL179" s="73"/>
      <c r="CM179" s="73"/>
      <c r="CN179" s="73"/>
      <c r="CO179" s="73"/>
      <c r="CP179" s="73"/>
      <c r="CQ179" s="73"/>
      <c r="CR179" s="73"/>
      <c r="CS179" s="73"/>
      <c r="CT179" s="73"/>
      <c r="CU179" s="73"/>
      <c r="CV179" s="73"/>
      <c r="CW179" s="73"/>
      <c r="CX179" s="73"/>
      <c r="CY179" s="73"/>
      <c r="CZ179" s="73"/>
    </row>
    <row r="180" spans="1:104" s="38" customFormat="1" x14ac:dyDescent="0.25">
      <c r="A180" s="227"/>
      <c r="B180" s="42"/>
      <c r="C180" s="35"/>
      <c r="D180" s="106" t="s">
        <v>212</v>
      </c>
      <c r="E180" s="56"/>
      <c r="F180" s="56"/>
      <c r="G180" s="56"/>
      <c r="H180" s="56"/>
      <c r="I180" s="56"/>
      <c r="J180" s="28" t="s">
        <v>26</v>
      </c>
      <c r="K180" s="48">
        <v>0</v>
      </c>
      <c r="L180" s="48">
        <v>0</v>
      </c>
      <c r="M180" s="48">
        <v>0</v>
      </c>
      <c r="N180" s="48">
        <v>0</v>
      </c>
      <c r="O180" s="48">
        <v>0</v>
      </c>
      <c r="P180" s="48">
        <v>0</v>
      </c>
      <c r="Q180" s="48">
        <v>0</v>
      </c>
      <c r="R180" s="48">
        <v>0</v>
      </c>
      <c r="S180" s="48">
        <v>0</v>
      </c>
      <c r="T180" s="48">
        <v>0</v>
      </c>
      <c r="U180" s="48">
        <v>0</v>
      </c>
      <c r="V180" s="48">
        <v>0</v>
      </c>
      <c r="W180" s="48">
        <v>0</v>
      </c>
      <c r="X180" s="48">
        <v>0</v>
      </c>
      <c r="Y180" s="48">
        <v>0</v>
      </c>
      <c r="Z180" s="40"/>
      <c r="AA180" s="40"/>
      <c r="AB180" s="40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73"/>
      <c r="BY180" s="73"/>
      <c r="BZ180" s="73"/>
      <c r="CA180" s="73"/>
      <c r="CB180" s="73"/>
      <c r="CC180" s="73"/>
      <c r="CD180" s="73"/>
      <c r="CE180" s="73"/>
      <c r="CF180" s="73"/>
      <c r="CG180" s="73"/>
      <c r="CH180" s="73"/>
      <c r="CI180" s="73"/>
      <c r="CJ180" s="73"/>
      <c r="CK180" s="73"/>
      <c r="CL180" s="73"/>
      <c r="CM180" s="73"/>
      <c r="CN180" s="73"/>
      <c r="CO180" s="73"/>
      <c r="CP180" s="73"/>
      <c r="CQ180" s="73"/>
      <c r="CR180" s="73"/>
      <c r="CS180" s="73"/>
      <c r="CT180" s="73"/>
      <c r="CU180" s="73"/>
      <c r="CV180" s="73"/>
      <c r="CW180" s="73"/>
      <c r="CX180" s="73"/>
      <c r="CY180" s="73"/>
      <c r="CZ180" s="73"/>
    </row>
    <row r="181" spans="1:104" s="38" customFormat="1" x14ac:dyDescent="0.25">
      <c r="A181" s="227"/>
      <c r="B181" s="42"/>
      <c r="C181" s="35"/>
      <c r="D181" s="107" t="s">
        <v>213</v>
      </c>
      <c r="E181" s="56"/>
      <c r="F181" s="56"/>
      <c r="G181" s="56"/>
      <c r="H181" s="56"/>
      <c r="I181" s="56"/>
      <c r="J181" s="2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0"/>
      <c r="AA181" s="40"/>
      <c r="AB181" s="40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73"/>
      <c r="BY181" s="73"/>
      <c r="BZ181" s="73"/>
      <c r="CA181" s="73"/>
      <c r="CB181" s="73"/>
      <c r="CC181" s="73"/>
      <c r="CD181" s="73"/>
      <c r="CE181" s="73"/>
      <c r="CF181" s="73"/>
      <c r="CG181" s="73"/>
      <c r="CH181" s="73"/>
      <c r="CI181" s="73"/>
      <c r="CJ181" s="73"/>
      <c r="CK181" s="73"/>
      <c r="CL181" s="73"/>
      <c r="CM181" s="73"/>
      <c r="CN181" s="73"/>
      <c r="CO181" s="73"/>
      <c r="CP181" s="73"/>
      <c r="CQ181" s="73"/>
      <c r="CR181" s="73"/>
      <c r="CS181" s="73"/>
      <c r="CT181" s="73"/>
      <c r="CU181" s="73"/>
      <c r="CV181" s="73"/>
      <c r="CW181" s="73"/>
      <c r="CX181" s="73"/>
      <c r="CY181" s="73"/>
      <c r="CZ181" s="73"/>
    </row>
    <row r="182" spans="1:104" s="38" customFormat="1" x14ac:dyDescent="0.25">
      <c r="A182" s="227"/>
      <c r="B182" s="42"/>
      <c r="C182" s="35"/>
      <c r="D182" s="106" t="s">
        <v>209</v>
      </c>
      <c r="E182" s="56"/>
      <c r="F182" s="56"/>
      <c r="G182" s="56"/>
      <c r="H182" s="56"/>
      <c r="I182" s="56"/>
      <c r="J182" s="28" t="s">
        <v>26</v>
      </c>
      <c r="K182" s="48">
        <v>0</v>
      </c>
      <c r="L182" s="48">
        <v>0</v>
      </c>
      <c r="M182" s="48">
        <v>0</v>
      </c>
      <c r="N182" s="48">
        <v>0</v>
      </c>
      <c r="O182" s="48">
        <v>0</v>
      </c>
      <c r="P182" s="48">
        <v>0</v>
      </c>
      <c r="Q182" s="48">
        <v>0</v>
      </c>
      <c r="R182" s="48">
        <v>0</v>
      </c>
      <c r="S182" s="48">
        <v>0</v>
      </c>
      <c r="T182" s="48">
        <v>0</v>
      </c>
      <c r="U182" s="48">
        <v>0</v>
      </c>
      <c r="V182" s="48">
        <v>0</v>
      </c>
      <c r="W182" s="48">
        <v>0</v>
      </c>
      <c r="X182" s="48">
        <v>0</v>
      </c>
      <c r="Y182" s="48">
        <v>0</v>
      </c>
      <c r="Z182" s="40"/>
      <c r="AA182" s="40"/>
      <c r="AB182" s="40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73"/>
      <c r="BY182" s="73"/>
      <c r="BZ182" s="73"/>
      <c r="CA182" s="73"/>
      <c r="CB182" s="73"/>
      <c r="CC182" s="73"/>
      <c r="CD182" s="73"/>
      <c r="CE182" s="73"/>
      <c r="CF182" s="73"/>
      <c r="CG182" s="73"/>
      <c r="CH182" s="73"/>
      <c r="CI182" s="73"/>
      <c r="CJ182" s="73"/>
      <c r="CK182" s="73"/>
      <c r="CL182" s="73"/>
      <c r="CM182" s="73"/>
      <c r="CN182" s="73"/>
      <c r="CO182" s="73"/>
      <c r="CP182" s="73"/>
      <c r="CQ182" s="73"/>
      <c r="CR182" s="73"/>
      <c r="CS182" s="73"/>
      <c r="CT182" s="73"/>
      <c r="CU182" s="73"/>
      <c r="CV182" s="73"/>
      <c r="CW182" s="73"/>
      <c r="CX182" s="73"/>
      <c r="CY182" s="73"/>
      <c r="CZ182" s="73"/>
    </row>
    <row r="183" spans="1:104" s="38" customFormat="1" ht="43.5" customHeight="1" x14ac:dyDescent="0.25">
      <c r="A183" s="227"/>
      <c r="B183" s="42"/>
      <c r="C183" s="35">
        <v>51</v>
      </c>
      <c r="D183" s="4" t="s">
        <v>251</v>
      </c>
      <c r="E183" s="56"/>
      <c r="F183" s="56"/>
      <c r="G183" s="56"/>
      <c r="H183" s="56"/>
      <c r="I183" s="56"/>
      <c r="J183" s="28" t="s">
        <v>26</v>
      </c>
      <c r="K183" s="45" t="s">
        <v>223</v>
      </c>
      <c r="L183" s="45" t="s">
        <v>223</v>
      </c>
      <c r="M183" s="45" t="s">
        <v>223</v>
      </c>
      <c r="N183" s="45" t="s">
        <v>223</v>
      </c>
      <c r="O183" s="45" t="s">
        <v>223</v>
      </c>
      <c r="P183" s="45" t="s">
        <v>223</v>
      </c>
      <c r="Q183" s="45" t="s">
        <v>223</v>
      </c>
      <c r="R183" s="45" t="s">
        <v>223</v>
      </c>
      <c r="S183" s="45" t="s">
        <v>223</v>
      </c>
      <c r="T183" s="71">
        <v>4.0000000000000001E-3</v>
      </c>
      <c r="U183" s="45" t="s">
        <v>223</v>
      </c>
      <c r="V183" s="45" t="s">
        <v>223</v>
      </c>
      <c r="W183" s="45" t="s">
        <v>223</v>
      </c>
      <c r="X183" s="45" t="s">
        <v>223</v>
      </c>
      <c r="Y183" s="45" t="s">
        <v>223</v>
      </c>
      <c r="Z183" s="50" t="s">
        <v>223</v>
      </c>
      <c r="AA183" s="45" t="s">
        <v>223</v>
      </c>
      <c r="AB183" s="45" t="s">
        <v>223</v>
      </c>
      <c r="AC183" s="45" t="s">
        <v>223</v>
      </c>
      <c r="AD183" s="45" t="s">
        <v>223</v>
      </c>
      <c r="AE183" s="45" t="s">
        <v>223</v>
      </c>
      <c r="AF183" s="45" t="s">
        <v>223</v>
      </c>
      <c r="AG183" s="45" t="s">
        <v>223</v>
      </c>
      <c r="AH183" s="45" t="s">
        <v>223</v>
      </c>
      <c r="AI183" s="45" t="s">
        <v>223</v>
      </c>
      <c r="AJ183" s="45" t="s">
        <v>223</v>
      </c>
      <c r="AK183" s="51" t="s">
        <v>223</v>
      </c>
      <c r="AL183" s="73"/>
      <c r="AM183" s="73"/>
      <c r="AN183" s="73"/>
      <c r="AO183" s="73"/>
      <c r="AP183" s="73"/>
      <c r="AQ183" s="73"/>
      <c r="AR183" s="73"/>
      <c r="AS183" s="73"/>
      <c r="AT183" s="73"/>
      <c r="AU183" s="73"/>
      <c r="AV183" s="73"/>
      <c r="AW183" s="73"/>
      <c r="AX183" s="73"/>
      <c r="AY183" s="73"/>
      <c r="AZ183" s="73"/>
      <c r="BA183" s="73"/>
      <c r="BB183" s="73"/>
      <c r="BC183" s="73"/>
      <c r="BD183" s="73"/>
      <c r="BE183" s="73"/>
      <c r="BF183" s="73"/>
      <c r="BG183" s="73"/>
      <c r="BH183" s="73"/>
      <c r="BI183" s="73"/>
      <c r="BJ183" s="73"/>
      <c r="BK183" s="73"/>
      <c r="BL183" s="73"/>
      <c r="BM183" s="73"/>
      <c r="BN183" s="73"/>
      <c r="BO183" s="73"/>
      <c r="BP183" s="73"/>
      <c r="BQ183" s="73"/>
      <c r="BR183" s="73"/>
      <c r="BS183" s="73"/>
      <c r="BT183" s="73"/>
      <c r="BU183" s="73"/>
      <c r="BV183" s="73"/>
      <c r="BW183" s="73"/>
      <c r="BX183" s="73"/>
      <c r="BY183" s="73"/>
      <c r="BZ183" s="73"/>
      <c r="CA183" s="73"/>
      <c r="CB183" s="73"/>
      <c r="CC183" s="73"/>
      <c r="CD183" s="73"/>
      <c r="CE183" s="73"/>
      <c r="CF183" s="73"/>
      <c r="CG183" s="73"/>
      <c r="CH183" s="73"/>
      <c r="CI183" s="73"/>
      <c r="CJ183" s="73"/>
      <c r="CK183" s="73"/>
      <c r="CL183" s="73"/>
      <c r="CM183" s="73"/>
      <c r="CN183" s="73"/>
      <c r="CO183" s="73"/>
      <c r="CP183" s="73"/>
      <c r="CQ183" s="73"/>
      <c r="CR183" s="73"/>
      <c r="CS183" s="73"/>
      <c r="CT183" s="73"/>
      <c r="CU183" s="73"/>
      <c r="CV183" s="73"/>
      <c r="CW183" s="73"/>
      <c r="CX183" s="73"/>
      <c r="CY183" s="73"/>
      <c r="CZ183" s="73"/>
    </row>
    <row r="184" spans="1:104" s="38" customFormat="1" x14ac:dyDescent="0.25">
      <c r="A184" s="192" t="s">
        <v>262</v>
      </c>
      <c r="B184" s="233"/>
      <c r="C184" s="192"/>
      <c r="D184" s="21"/>
      <c r="E184" s="234"/>
      <c r="F184" s="234"/>
      <c r="G184" s="234"/>
      <c r="H184" s="234"/>
      <c r="I184" s="234"/>
      <c r="J184" s="235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40"/>
      <c r="AA184" s="40"/>
      <c r="AB184" s="40"/>
      <c r="AL184" s="73"/>
      <c r="AM184" s="73"/>
      <c r="AN184" s="73"/>
      <c r="AO184" s="73"/>
      <c r="AP184" s="73"/>
      <c r="AQ184" s="73"/>
      <c r="AR184" s="73"/>
      <c r="AS184" s="73"/>
      <c r="AT184" s="73"/>
      <c r="AU184" s="73"/>
      <c r="AV184" s="73"/>
      <c r="AW184" s="73"/>
      <c r="AX184" s="73"/>
      <c r="AY184" s="73"/>
      <c r="AZ184" s="73"/>
      <c r="BA184" s="73"/>
      <c r="BB184" s="73"/>
      <c r="BC184" s="73"/>
      <c r="BD184" s="73"/>
      <c r="BE184" s="73"/>
      <c r="BF184" s="73"/>
      <c r="BG184" s="73"/>
      <c r="BH184" s="73"/>
      <c r="BI184" s="73"/>
      <c r="BJ184" s="73"/>
      <c r="BK184" s="73"/>
      <c r="BL184" s="73"/>
      <c r="BM184" s="73"/>
      <c r="BN184" s="73"/>
      <c r="BO184" s="73"/>
      <c r="BP184" s="73"/>
      <c r="BQ184" s="73"/>
      <c r="BR184" s="73"/>
      <c r="BS184" s="73"/>
      <c r="BT184" s="73"/>
      <c r="BU184" s="73"/>
      <c r="BV184" s="73"/>
      <c r="BW184" s="73"/>
      <c r="BX184" s="73"/>
      <c r="BY184" s="73"/>
      <c r="BZ184" s="73"/>
      <c r="CA184" s="73"/>
      <c r="CB184" s="73"/>
      <c r="CC184" s="73"/>
      <c r="CD184" s="73"/>
      <c r="CE184" s="73"/>
      <c r="CF184" s="73"/>
      <c r="CG184" s="73"/>
      <c r="CH184" s="73"/>
      <c r="CI184" s="73"/>
      <c r="CJ184" s="73"/>
      <c r="CK184" s="73"/>
      <c r="CL184" s="73"/>
      <c r="CM184" s="73"/>
      <c r="CN184" s="73"/>
      <c r="CO184" s="73"/>
      <c r="CP184" s="73"/>
      <c r="CQ184" s="73"/>
      <c r="CR184" s="73"/>
      <c r="CS184" s="73"/>
      <c r="CT184" s="73"/>
      <c r="CU184" s="73"/>
      <c r="CV184" s="73"/>
      <c r="CW184" s="73"/>
      <c r="CX184" s="73"/>
      <c r="CY184" s="73"/>
      <c r="CZ184" s="73"/>
    </row>
    <row r="185" spans="1:104" s="38" customFormat="1" x14ac:dyDescent="0.25">
      <c r="A185" s="192"/>
      <c r="B185" s="42" t="s">
        <v>9</v>
      </c>
      <c r="C185" s="195"/>
      <c r="D185" s="12"/>
      <c r="E185" s="56"/>
      <c r="F185" s="56"/>
      <c r="G185" s="56"/>
      <c r="H185" s="56"/>
      <c r="I185" s="56"/>
      <c r="J185" s="31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0"/>
      <c r="AA185" s="40"/>
      <c r="AB185" s="40"/>
      <c r="AL185" s="73"/>
      <c r="AM185" s="73"/>
      <c r="AN185" s="73"/>
      <c r="AO185" s="73"/>
      <c r="AP185" s="73"/>
      <c r="AQ185" s="73"/>
      <c r="AR185" s="73"/>
      <c r="AS185" s="73"/>
      <c r="AT185" s="73"/>
      <c r="AU185" s="73"/>
      <c r="AV185" s="73"/>
      <c r="AW185" s="73"/>
      <c r="AX185" s="73"/>
      <c r="AY185" s="73"/>
      <c r="AZ185" s="73"/>
      <c r="BA185" s="73"/>
      <c r="BB185" s="73"/>
      <c r="BC185" s="73"/>
      <c r="BD185" s="73"/>
      <c r="BE185" s="73"/>
      <c r="BF185" s="73"/>
      <c r="BG185" s="73"/>
      <c r="BH185" s="73"/>
      <c r="BI185" s="73"/>
      <c r="BJ185" s="73"/>
      <c r="BK185" s="73"/>
      <c r="BL185" s="73"/>
      <c r="BM185" s="73"/>
      <c r="BN185" s="73"/>
      <c r="BO185" s="73"/>
      <c r="BP185" s="73"/>
      <c r="BQ185" s="73"/>
      <c r="BR185" s="73"/>
      <c r="BS185" s="73"/>
      <c r="BT185" s="73"/>
      <c r="BU185" s="73"/>
      <c r="BV185" s="73"/>
      <c r="BW185" s="73"/>
      <c r="BX185" s="73"/>
      <c r="BY185" s="73"/>
      <c r="BZ185" s="73"/>
      <c r="CA185" s="73"/>
      <c r="CB185" s="73"/>
      <c r="CC185" s="73"/>
      <c r="CD185" s="73"/>
      <c r="CE185" s="73"/>
      <c r="CF185" s="73"/>
      <c r="CG185" s="73"/>
      <c r="CH185" s="73"/>
      <c r="CI185" s="73"/>
      <c r="CJ185" s="73"/>
      <c r="CK185" s="73"/>
      <c r="CL185" s="73"/>
      <c r="CM185" s="73"/>
      <c r="CN185" s="73"/>
      <c r="CO185" s="73"/>
      <c r="CP185" s="73"/>
      <c r="CQ185" s="73"/>
      <c r="CR185" s="73"/>
      <c r="CS185" s="73"/>
      <c r="CT185" s="73"/>
      <c r="CU185" s="73"/>
      <c r="CV185" s="73"/>
      <c r="CW185" s="73"/>
      <c r="CX185" s="73"/>
      <c r="CY185" s="73"/>
      <c r="CZ185" s="73"/>
    </row>
    <row r="186" spans="1:104" s="38" customFormat="1" ht="56.25" x14ac:dyDescent="0.25">
      <c r="A186" s="192"/>
      <c r="B186" s="42"/>
      <c r="C186" s="35">
        <v>52</v>
      </c>
      <c r="D186" s="4" t="s">
        <v>417</v>
      </c>
      <c r="E186" s="214"/>
      <c r="F186" s="214"/>
      <c r="G186" s="214"/>
      <c r="H186" s="214"/>
      <c r="I186" s="214"/>
      <c r="J186" s="28" t="s">
        <v>26</v>
      </c>
      <c r="K186" s="249">
        <v>5.4</v>
      </c>
      <c r="L186" s="249">
        <v>5.4</v>
      </c>
      <c r="M186" s="249">
        <v>5.0999999999999996</v>
      </c>
      <c r="N186" s="249">
        <v>5.5</v>
      </c>
      <c r="O186" s="249">
        <v>5.2</v>
      </c>
      <c r="P186" s="249">
        <v>5.6</v>
      </c>
      <c r="Q186" s="249">
        <v>5.7</v>
      </c>
      <c r="R186" s="249">
        <v>6.2</v>
      </c>
      <c r="S186" s="249">
        <v>6.2</v>
      </c>
      <c r="T186" s="249">
        <v>7.1</v>
      </c>
      <c r="U186" s="47">
        <v>7.8</v>
      </c>
      <c r="V186" s="47">
        <v>7.9</v>
      </c>
      <c r="W186" s="47">
        <v>8.3000000000000007</v>
      </c>
      <c r="X186" s="47">
        <v>7.1</v>
      </c>
      <c r="Y186" s="47">
        <v>7.1</v>
      </c>
      <c r="Z186" s="40" t="s">
        <v>51</v>
      </c>
      <c r="AA186" s="40"/>
      <c r="AB186" s="40"/>
      <c r="AL186" s="73"/>
      <c r="AM186" s="73"/>
      <c r="AN186" s="73"/>
      <c r="AO186" s="73"/>
      <c r="AP186" s="73"/>
      <c r="AQ186" s="73"/>
      <c r="AR186" s="73"/>
      <c r="AS186" s="73"/>
      <c r="AT186" s="73"/>
      <c r="AU186" s="73"/>
      <c r="AV186" s="73"/>
      <c r="AW186" s="73"/>
      <c r="AX186" s="73"/>
      <c r="AY186" s="73"/>
      <c r="AZ186" s="73"/>
      <c r="BA186" s="73"/>
      <c r="BB186" s="73"/>
      <c r="BC186" s="73"/>
      <c r="BD186" s="73"/>
      <c r="BE186" s="73"/>
      <c r="BF186" s="73"/>
      <c r="BG186" s="73"/>
      <c r="BH186" s="73"/>
      <c r="BI186" s="73"/>
      <c r="BJ186" s="73"/>
      <c r="BK186" s="73"/>
      <c r="BL186" s="73"/>
      <c r="BM186" s="73"/>
      <c r="BN186" s="73"/>
      <c r="BO186" s="73"/>
      <c r="BP186" s="73"/>
      <c r="BQ186" s="73"/>
      <c r="BR186" s="73"/>
      <c r="BS186" s="73"/>
      <c r="BT186" s="73"/>
      <c r="BU186" s="73"/>
      <c r="BV186" s="73"/>
      <c r="BW186" s="73"/>
      <c r="BX186" s="73"/>
      <c r="BY186" s="73"/>
      <c r="BZ186" s="73"/>
      <c r="CA186" s="73"/>
      <c r="CB186" s="73"/>
      <c r="CC186" s="73"/>
      <c r="CD186" s="73"/>
      <c r="CE186" s="73"/>
      <c r="CF186" s="73"/>
      <c r="CG186" s="73"/>
      <c r="CH186" s="73"/>
      <c r="CI186" s="73"/>
      <c r="CJ186" s="73"/>
      <c r="CK186" s="73"/>
      <c r="CL186" s="73"/>
      <c r="CM186" s="73"/>
      <c r="CN186" s="73"/>
      <c r="CO186" s="73"/>
      <c r="CP186" s="73"/>
      <c r="CQ186" s="73"/>
      <c r="CR186" s="73"/>
      <c r="CS186" s="73"/>
      <c r="CT186" s="73"/>
      <c r="CU186" s="73"/>
      <c r="CV186" s="73"/>
      <c r="CW186" s="73"/>
      <c r="CX186" s="73"/>
      <c r="CY186" s="73"/>
      <c r="CZ186" s="73"/>
    </row>
    <row r="187" spans="1:104" s="38" customFormat="1" ht="42" customHeight="1" x14ac:dyDescent="0.25">
      <c r="A187" s="192"/>
      <c r="B187" s="42"/>
      <c r="C187" s="35">
        <v>53</v>
      </c>
      <c r="D187" s="4" t="s">
        <v>231</v>
      </c>
      <c r="E187" s="214"/>
      <c r="F187" s="214"/>
      <c r="G187" s="214"/>
      <c r="H187" s="214"/>
      <c r="I187" s="214"/>
      <c r="J187" s="28" t="s">
        <v>26</v>
      </c>
      <c r="K187" s="44" t="s">
        <v>223</v>
      </c>
      <c r="L187" s="44" t="s">
        <v>223</v>
      </c>
      <c r="M187" s="44" t="s">
        <v>223</v>
      </c>
      <c r="N187" s="44" t="s">
        <v>223</v>
      </c>
      <c r="O187" s="44" t="s">
        <v>223</v>
      </c>
      <c r="P187" s="44" t="s">
        <v>223</v>
      </c>
      <c r="Q187" s="44" t="s">
        <v>223</v>
      </c>
      <c r="R187" s="44" t="s">
        <v>223</v>
      </c>
      <c r="S187" s="44" t="s">
        <v>223</v>
      </c>
      <c r="T187" s="44">
        <v>84.4</v>
      </c>
      <c r="U187" s="39" t="s">
        <v>44</v>
      </c>
      <c r="V187" s="39" t="s">
        <v>44</v>
      </c>
      <c r="W187" s="39" t="s">
        <v>44</v>
      </c>
      <c r="X187" s="39" t="s">
        <v>44</v>
      </c>
      <c r="Y187" s="39" t="s">
        <v>44</v>
      </c>
      <c r="Z187" s="40"/>
      <c r="AA187" s="40"/>
      <c r="AB187" s="40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A187" s="73"/>
      <c r="BB187" s="73"/>
      <c r="BC187" s="73"/>
      <c r="BD187" s="73"/>
      <c r="BE187" s="73"/>
      <c r="BF187" s="73"/>
      <c r="BG187" s="73"/>
      <c r="BH187" s="73"/>
      <c r="BI187" s="73"/>
      <c r="BJ187" s="73"/>
      <c r="BK187" s="73"/>
      <c r="BL187" s="73"/>
      <c r="BM187" s="73"/>
      <c r="BN187" s="73"/>
      <c r="BO187" s="73"/>
      <c r="BP187" s="73"/>
      <c r="BQ187" s="73"/>
      <c r="BR187" s="73"/>
      <c r="BS187" s="73"/>
      <c r="BT187" s="73"/>
      <c r="BU187" s="73"/>
      <c r="BV187" s="73"/>
      <c r="BW187" s="73"/>
      <c r="BX187" s="73"/>
      <c r="BY187" s="73"/>
      <c r="BZ187" s="73"/>
      <c r="CA187" s="73"/>
      <c r="CB187" s="73"/>
      <c r="CC187" s="73"/>
      <c r="CD187" s="73"/>
      <c r="CE187" s="73"/>
      <c r="CF187" s="73"/>
      <c r="CG187" s="73"/>
      <c r="CH187" s="73"/>
      <c r="CI187" s="73"/>
      <c r="CJ187" s="73"/>
      <c r="CK187" s="73"/>
      <c r="CL187" s="73"/>
      <c r="CM187" s="73"/>
      <c r="CN187" s="73"/>
      <c r="CO187" s="73"/>
      <c r="CP187" s="73"/>
      <c r="CQ187" s="73"/>
      <c r="CR187" s="73"/>
      <c r="CS187" s="73"/>
      <c r="CT187" s="73"/>
      <c r="CU187" s="73"/>
      <c r="CV187" s="73"/>
      <c r="CW187" s="73"/>
      <c r="CX187" s="73"/>
      <c r="CY187" s="73"/>
      <c r="CZ187" s="73"/>
    </row>
    <row r="188" spans="1:104" s="38" customFormat="1" ht="21" customHeight="1" x14ac:dyDescent="0.25">
      <c r="A188" s="192"/>
      <c r="B188" s="42"/>
      <c r="C188" s="35"/>
      <c r="D188" s="106" t="s">
        <v>233</v>
      </c>
      <c r="E188" s="214"/>
      <c r="F188" s="214"/>
      <c r="G188" s="214"/>
      <c r="H188" s="214"/>
      <c r="I188" s="214"/>
      <c r="J188" s="28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39"/>
      <c r="V188" s="39"/>
      <c r="W188" s="39"/>
      <c r="X188" s="39"/>
      <c r="Y188" s="39"/>
      <c r="Z188" s="40"/>
      <c r="AA188" s="40"/>
      <c r="AB188" s="40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  <c r="BG188" s="73"/>
      <c r="BH188" s="73"/>
      <c r="BI188" s="73"/>
      <c r="BJ188" s="73"/>
      <c r="BK188" s="73"/>
      <c r="BL188" s="73"/>
      <c r="BM188" s="73"/>
      <c r="BN188" s="73"/>
      <c r="BO188" s="73"/>
      <c r="BP188" s="73"/>
      <c r="BQ188" s="73"/>
      <c r="BR188" s="73"/>
      <c r="BS188" s="73"/>
      <c r="BT188" s="73"/>
      <c r="BU188" s="73"/>
      <c r="BV188" s="73"/>
      <c r="BW188" s="73"/>
      <c r="BX188" s="73"/>
      <c r="BY188" s="73"/>
      <c r="BZ188" s="73"/>
      <c r="CA188" s="73"/>
      <c r="CB188" s="73"/>
      <c r="CC188" s="73"/>
      <c r="CD188" s="73"/>
      <c r="CE188" s="73"/>
      <c r="CF188" s="73"/>
      <c r="CG188" s="73"/>
      <c r="CH188" s="73"/>
      <c r="CI188" s="73"/>
      <c r="CJ188" s="73"/>
      <c r="CK188" s="73"/>
      <c r="CL188" s="73"/>
      <c r="CM188" s="73"/>
      <c r="CN188" s="73"/>
      <c r="CO188" s="73"/>
      <c r="CP188" s="73"/>
      <c r="CQ188" s="73"/>
      <c r="CR188" s="73"/>
      <c r="CS188" s="73"/>
      <c r="CT188" s="73"/>
      <c r="CU188" s="73"/>
      <c r="CV188" s="73"/>
      <c r="CW188" s="73"/>
      <c r="CX188" s="73"/>
      <c r="CY188" s="73"/>
      <c r="CZ188" s="73"/>
    </row>
    <row r="189" spans="1:104" s="38" customFormat="1" ht="21" customHeight="1" x14ac:dyDescent="0.25">
      <c r="A189" s="192"/>
      <c r="B189" s="42"/>
      <c r="C189" s="35"/>
      <c r="D189" s="107" t="s">
        <v>107</v>
      </c>
      <c r="E189" s="214"/>
      <c r="F189" s="214"/>
      <c r="G189" s="214"/>
      <c r="H189" s="214"/>
      <c r="I189" s="214"/>
      <c r="J189" s="28" t="s">
        <v>26</v>
      </c>
      <c r="K189" s="171" t="s">
        <v>223</v>
      </c>
      <c r="L189" s="171" t="s">
        <v>223</v>
      </c>
      <c r="M189" s="44">
        <v>99.4</v>
      </c>
      <c r="N189" s="171" t="s">
        <v>223</v>
      </c>
      <c r="O189" s="171" t="s">
        <v>223</v>
      </c>
      <c r="P189" s="171" t="s">
        <v>223</v>
      </c>
      <c r="Q189" s="171" t="s">
        <v>223</v>
      </c>
      <c r="R189" s="171" t="s">
        <v>223</v>
      </c>
      <c r="S189" s="171" t="s">
        <v>223</v>
      </c>
      <c r="T189" s="44">
        <v>99.8</v>
      </c>
      <c r="U189" s="171" t="s">
        <v>223</v>
      </c>
      <c r="V189" s="171" t="s">
        <v>223</v>
      </c>
      <c r="W189" s="171" t="s">
        <v>223</v>
      </c>
      <c r="X189" s="171" t="s">
        <v>223</v>
      </c>
      <c r="Y189" s="171" t="s">
        <v>223</v>
      </c>
      <c r="Z189" s="40"/>
      <c r="AA189" s="40"/>
      <c r="AB189" s="40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  <c r="BA189" s="73"/>
      <c r="BB189" s="73"/>
      <c r="BC189" s="73"/>
      <c r="BD189" s="73"/>
      <c r="BE189" s="73"/>
      <c r="BF189" s="73"/>
      <c r="BG189" s="73"/>
      <c r="BH189" s="73"/>
      <c r="BI189" s="73"/>
      <c r="BJ189" s="73"/>
      <c r="BK189" s="73"/>
      <c r="BL189" s="73"/>
      <c r="BM189" s="73"/>
      <c r="BN189" s="73"/>
      <c r="BO189" s="73"/>
      <c r="BP189" s="73"/>
      <c r="BQ189" s="73"/>
      <c r="BR189" s="73"/>
      <c r="BS189" s="73"/>
      <c r="BT189" s="73"/>
      <c r="BU189" s="73"/>
      <c r="BV189" s="73"/>
      <c r="BW189" s="73"/>
      <c r="BX189" s="73"/>
      <c r="BY189" s="73"/>
      <c r="BZ189" s="73"/>
      <c r="CA189" s="73"/>
      <c r="CB189" s="73"/>
      <c r="CC189" s="73"/>
      <c r="CD189" s="73"/>
      <c r="CE189" s="73"/>
      <c r="CF189" s="73"/>
      <c r="CG189" s="73"/>
      <c r="CH189" s="73"/>
      <c r="CI189" s="73"/>
      <c r="CJ189" s="73"/>
      <c r="CK189" s="73"/>
      <c r="CL189" s="73"/>
      <c r="CM189" s="73"/>
      <c r="CN189" s="73"/>
      <c r="CO189" s="73"/>
      <c r="CP189" s="73"/>
      <c r="CQ189" s="73"/>
      <c r="CR189" s="73"/>
      <c r="CS189" s="73"/>
      <c r="CT189" s="73"/>
      <c r="CU189" s="73"/>
      <c r="CV189" s="73"/>
      <c r="CW189" s="73"/>
      <c r="CX189" s="73"/>
      <c r="CY189" s="73"/>
      <c r="CZ189" s="73"/>
    </row>
    <row r="190" spans="1:104" s="38" customFormat="1" ht="21" customHeight="1" x14ac:dyDescent="0.25">
      <c r="A190" s="192"/>
      <c r="B190" s="42"/>
      <c r="C190" s="35"/>
      <c r="D190" s="107" t="s">
        <v>229</v>
      </c>
      <c r="E190" s="214"/>
      <c r="F190" s="214"/>
      <c r="G190" s="214"/>
      <c r="H190" s="214"/>
      <c r="I190" s="214"/>
      <c r="J190" s="28" t="s">
        <v>26</v>
      </c>
      <c r="K190" s="171" t="s">
        <v>223</v>
      </c>
      <c r="L190" s="171" t="s">
        <v>223</v>
      </c>
      <c r="M190" s="44" t="s">
        <v>223</v>
      </c>
      <c r="N190" s="171" t="s">
        <v>223</v>
      </c>
      <c r="O190" s="171" t="s">
        <v>223</v>
      </c>
      <c r="P190" s="171" t="s">
        <v>223</v>
      </c>
      <c r="Q190" s="171" t="s">
        <v>223</v>
      </c>
      <c r="R190" s="171" t="s">
        <v>223</v>
      </c>
      <c r="S190" s="171" t="s">
        <v>223</v>
      </c>
      <c r="T190" s="44">
        <v>84.4</v>
      </c>
      <c r="U190" s="171" t="s">
        <v>223</v>
      </c>
      <c r="V190" s="171" t="s">
        <v>223</v>
      </c>
      <c r="W190" s="171" t="s">
        <v>223</v>
      </c>
      <c r="X190" s="171" t="s">
        <v>223</v>
      </c>
      <c r="Y190" s="171" t="s">
        <v>223</v>
      </c>
      <c r="Z190" s="40"/>
      <c r="AA190" s="40"/>
      <c r="AB190" s="40"/>
      <c r="AL190" s="73"/>
      <c r="AM190" s="73"/>
      <c r="AN190" s="73"/>
      <c r="AO190" s="73"/>
      <c r="AP190" s="73"/>
      <c r="AQ190" s="73"/>
      <c r="AR190" s="73"/>
      <c r="AS190" s="73"/>
      <c r="AT190" s="73"/>
      <c r="AU190" s="73"/>
      <c r="AV190" s="73"/>
      <c r="AW190" s="73"/>
      <c r="AX190" s="73"/>
      <c r="AY190" s="73"/>
      <c r="AZ190" s="73"/>
      <c r="BA190" s="73"/>
      <c r="BB190" s="73"/>
      <c r="BC190" s="73"/>
      <c r="BD190" s="73"/>
      <c r="BE190" s="73"/>
      <c r="BF190" s="73"/>
      <c r="BG190" s="73"/>
      <c r="BH190" s="73"/>
      <c r="BI190" s="73"/>
      <c r="BJ190" s="73"/>
      <c r="BK190" s="73"/>
      <c r="BL190" s="73"/>
      <c r="BM190" s="73"/>
      <c r="BN190" s="73"/>
      <c r="BO190" s="73"/>
      <c r="BP190" s="73"/>
      <c r="BQ190" s="73"/>
      <c r="BR190" s="73"/>
      <c r="BS190" s="73"/>
      <c r="BT190" s="73"/>
      <c r="BU190" s="73"/>
      <c r="BV190" s="73"/>
      <c r="BW190" s="73"/>
      <c r="BX190" s="73"/>
      <c r="BY190" s="73"/>
      <c r="BZ190" s="73"/>
      <c r="CA190" s="73"/>
      <c r="CB190" s="73"/>
      <c r="CC190" s="73"/>
      <c r="CD190" s="73"/>
      <c r="CE190" s="73"/>
      <c r="CF190" s="73"/>
      <c r="CG190" s="73"/>
      <c r="CH190" s="73"/>
      <c r="CI190" s="73"/>
      <c r="CJ190" s="73"/>
      <c r="CK190" s="73"/>
      <c r="CL190" s="73"/>
      <c r="CM190" s="73"/>
      <c r="CN190" s="73"/>
      <c r="CO190" s="73"/>
      <c r="CP190" s="73"/>
      <c r="CQ190" s="73"/>
      <c r="CR190" s="73"/>
      <c r="CS190" s="73"/>
      <c r="CT190" s="73"/>
      <c r="CU190" s="73"/>
      <c r="CV190" s="73"/>
      <c r="CW190" s="73"/>
      <c r="CX190" s="73"/>
      <c r="CY190" s="73"/>
      <c r="CZ190" s="73"/>
    </row>
    <row r="191" spans="1:104" s="38" customFormat="1" ht="21" customHeight="1" x14ac:dyDescent="0.25">
      <c r="A191" s="192"/>
      <c r="B191" s="42"/>
      <c r="C191" s="35"/>
      <c r="D191" s="107" t="s">
        <v>230</v>
      </c>
      <c r="E191" s="214"/>
      <c r="F191" s="214"/>
      <c r="G191" s="214"/>
      <c r="H191" s="214"/>
      <c r="I191" s="214"/>
      <c r="J191" s="28" t="s">
        <v>26</v>
      </c>
      <c r="K191" s="171" t="s">
        <v>223</v>
      </c>
      <c r="L191" s="171" t="s">
        <v>223</v>
      </c>
      <c r="M191" s="44" t="s">
        <v>223</v>
      </c>
      <c r="N191" s="171" t="s">
        <v>223</v>
      </c>
      <c r="O191" s="171" t="s">
        <v>223</v>
      </c>
      <c r="P191" s="171" t="s">
        <v>223</v>
      </c>
      <c r="Q191" s="171" t="s">
        <v>223</v>
      </c>
      <c r="R191" s="171" t="s">
        <v>223</v>
      </c>
      <c r="S191" s="171" t="s">
        <v>223</v>
      </c>
      <c r="T191" s="44">
        <v>100</v>
      </c>
      <c r="U191" s="171" t="s">
        <v>223</v>
      </c>
      <c r="V191" s="171" t="s">
        <v>223</v>
      </c>
      <c r="W191" s="171" t="s">
        <v>223</v>
      </c>
      <c r="X191" s="171" t="s">
        <v>223</v>
      </c>
      <c r="Y191" s="171" t="s">
        <v>223</v>
      </c>
      <c r="Z191" s="40"/>
      <c r="AA191" s="40"/>
      <c r="AB191" s="40"/>
      <c r="AL191" s="73"/>
      <c r="AM191" s="73"/>
      <c r="AN191" s="73"/>
      <c r="AO191" s="73"/>
      <c r="AP191" s="73"/>
      <c r="AQ191" s="73"/>
      <c r="AR191" s="73"/>
      <c r="AS191" s="73"/>
      <c r="AT191" s="73"/>
      <c r="AU191" s="73"/>
      <c r="AV191" s="73"/>
      <c r="AW191" s="73"/>
      <c r="AX191" s="73"/>
      <c r="AY191" s="73"/>
      <c r="AZ191" s="73"/>
      <c r="BA191" s="73"/>
      <c r="BB191" s="73"/>
      <c r="BC191" s="73"/>
      <c r="BD191" s="73"/>
      <c r="BE191" s="73"/>
      <c r="BF191" s="73"/>
      <c r="BG191" s="73"/>
      <c r="BH191" s="73"/>
      <c r="BI191" s="73"/>
      <c r="BJ191" s="73"/>
      <c r="BK191" s="73"/>
      <c r="BL191" s="73"/>
      <c r="BM191" s="73"/>
      <c r="BN191" s="73"/>
      <c r="BO191" s="73"/>
      <c r="BP191" s="73"/>
      <c r="BQ191" s="73"/>
      <c r="BR191" s="73"/>
      <c r="BS191" s="73"/>
      <c r="BT191" s="73"/>
      <c r="BU191" s="73"/>
      <c r="BV191" s="73"/>
      <c r="BW191" s="73"/>
      <c r="BX191" s="73"/>
      <c r="BY191" s="73"/>
      <c r="BZ191" s="73"/>
      <c r="CA191" s="73"/>
      <c r="CB191" s="73"/>
      <c r="CC191" s="73"/>
      <c r="CD191" s="73"/>
      <c r="CE191" s="73"/>
      <c r="CF191" s="73"/>
      <c r="CG191" s="73"/>
      <c r="CH191" s="73"/>
      <c r="CI191" s="73"/>
      <c r="CJ191" s="73"/>
      <c r="CK191" s="73"/>
      <c r="CL191" s="73"/>
      <c r="CM191" s="73"/>
      <c r="CN191" s="73"/>
      <c r="CO191" s="73"/>
      <c r="CP191" s="73"/>
      <c r="CQ191" s="73"/>
      <c r="CR191" s="73"/>
      <c r="CS191" s="73"/>
      <c r="CT191" s="73"/>
      <c r="CU191" s="73"/>
      <c r="CV191" s="73"/>
      <c r="CW191" s="73"/>
      <c r="CX191" s="73"/>
      <c r="CY191" s="73"/>
      <c r="CZ191" s="73"/>
    </row>
    <row r="192" spans="1:104" s="38" customFormat="1" x14ac:dyDescent="0.25">
      <c r="A192" s="192"/>
      <c r="B192" s="42" t="s">
        <v>108</v>
      </c>
      <c r="C192" s="195"/>
      <c r="D192" s="12"/>
      <c r="E192" s="56"/>
      <c r="F192" s="56"/>
      <c r="G192" s="56"/>
      <c r="H192" s="56"/>
      <c r="I192" s="56"/>
      <c r="J192" s="31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0"/>
      <c r="AA192" s="40"/>
      <c r="AB192" s="40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73"/>
      <c r="BD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73"/>
      <c r="BO192" s="73"/>
      <c r="BP192" s="73"/>
      <c r="BQ192" s="73"/>
      <c r="BR192" s="73"/>
      <c r="BS192" s="73"/>
      <c r="BT192" s="73"/>
      <c r="BU192" s="73"/>
      <c r="BV192" s="73"/>
      <c r="BW192" s="73"/>
      <c r="BX192" s="73"/>
      <c r="BY192" s="73"/>
      <c r="BZ192" s="73"/>
      <c r="CA192" s="73"/>
      <c r="CB192" s="73"/>
      <c r="CC192" s="73"/>
      <c r="CD192" s="73"/>
      <c r="CE192" s="73"/>
      <c r="CF192" s="73"/>
      <c r="CG192" s="73"/>
      <c r="CH192" s="73"/>
      <c r="CI192" s="73"/>
      <c r="CJ192" s="73"/>
      <c r="CK192" s="73"/>
      <c r="CL192" s="73"/>
      <c r="CM192" s="73"/>
      <c r="CN192" s="73"/>
      <c r="CO192" s="73"/>
      <c r="CP192" s="73"/>
      <c r="CQ192" s="73"/>
      <c r="CR192" s="73"/>
      <c r="CS192" s="73"/>
      <c r="CT192" s="73"/>
      <c r="CU192" s="73"/>
      <c r="CV192" s="73"/>
      <c r="CW192" s="73"/>
      <c r="CX192" s="73"/>
      <c r="CY192" s="73"/>
      <c r="CZ192" s="73"/>
    </row>
    <row r="193" spans="1:104" s="38" customFormat="1" x14ac:dyDescent="0.25">
      <c r="A193" s="192"/>
      <c r="B193" s="42"/>
      <c r="C193" s="35">
        <v>54</v>
      </c>
      <c r="D193" s="11" t="s">
        <v>236</v>
      </c>
      <c r="E193" s="56"/>
      <c r="F193" s="56"/>
      <c r="G193" s="56"/>
      <c r="H193" s="56"/>
      <c r="I193" s="56"/>
      <c r="J193" s="27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55"/>
      <c r="X193" s="55"/>
      <c r="Y193" s="55"/>
      <c r="Z193" s="40" t="s">
        <v>47</v>
      </c>
      <c r="AA193" s="40"/>
      <c r="AB193" s="40"/>
      <c r="AL193" s="73"/>
      <c r="AM193" s="73"/>
      <c r="AN193" s="73"/>
      <c r="AO193" s="73"/>
      <c r="AP193" s="73"/>
      <c r="AQ193" s="73"/>
      <c r="AR193" s="73"/>
      <c r="AS193" s="73"/>
      <c r="AT193" s="73"/>
      <c r="AU193" s="73"/>
      <c r="AV193" s="73"/>
      <c r="AW193" s="73"/>
      <c r="AX193" s="73"/>
      <c r="AY193" s="73"/>
      <c r="AZ193" s="73"/>
      <c r="BA193" s="73"/>
      <c r="BB193" s="73"/>
      <c r="BC193" s="73"/>
      <c r="BD193" s="73"/>
      <c r="BE193" s="73"/>
      <c r="BF193" s="73"/>
      <c r="BG193" s="73"/>
      <c r="BH193" s="73"/>
      <c r="BI193" s="73"/>
      <c r="BJ193" s="73"/>
      <c r="BK193" s="73"/>
      <c r="BL193" s="73"/>
      <c r="BM193" s="73"/>
      <c r="BN193" s="73"/>
      <c r="BO193" s="73"/>
      <c r="BP193" s="73"/>
      <c r="BQ193" s="73"/>
      <c r="BR193" s="73"/>
      <c r="BS193" s="73"/>
      <c r="BT193" s="73"/>
      <c r="BU193" s="73"/>
      <c r="BV193" s="73"/>
      <c r="BW193" s="73"/>
      <c r="BX193" s="73"/>
      <c r="BY193" s="73"/>
      <c r="BZ193" s="73"/>
      <c r="CA193" s="73"/>
      <c r="CB193" s="73"/>
      <c r="CC193" s="73"/>
      <c r="CD193" s="73"/>
      <c r="CE193" s="73"/>
      <c r="CF193" s="73"/>
      <c r="CG193" s="73"/>
      <c r="CH193" s="73"/>
      <c r="CI193" s="73"/>
      <c r="CJ193" s="73"/>
      <c r="CK193" s="73"/>
      <c r="CL193" s="73"/>
      <c r="CM193" s="73"/>
      <c r="CN193" s="73"/>
      <c r="CO193" s="73"/>
      <c r="CP193" s="73"/>
      <c r="CQ193" s="73"/>
      <c r="CR193" s="73"/>
      <c r="CS193" s="73"/>
      <c r="CT193" s="73"/>
      <c r="CU193" s="73"/>
      <c r="CV193" s="73"/>
      <c r="CW193" s="73"/>
      <c r="CX193" s="73"/>
      <c r="CY193" s="73"/>
      <c r="CZ193" s="73"/>
    </row>
    <row r="194" spans="1:104" s="38" customFormat="1" x14ac:dyDescent="0.25">
      <c r="A194" s="192"/>
      <c r="B194" s="42"/>
      <c r="C194" s="35"/>
      <c r="D194" s="81" t="s">
        <v>176</v>
      </c>
      <c r="E194" s="56"/>
      <c r="F194" s="56"/>
      <c r="G194" s="56"/>
      <c r="H194" s="56"/>
      <c r="I194" s="56"/>
      <c r="J194" s="25" t="s">
        <v>72</v>
      </c>
      <c r="K194" s="39" t="s">
        <v>44</v>
      </c>
      <c r="L194" s="39" t="s">
        <v>44</v>
      </c>
      <c r="M194" s="39" t="s">
        <v>44</v>
      </c>
      <c r="N194" s="39" t="s">
        <v>44</v>
      </c>
      <c r="O194" s="39" t="s">
        <v>44</v>
      </c>
      <c r="P194" s="39" t="s">
        <v>44</v>
      </c>
      <c r="Q194" s="39" t="s">
        <v>44</v>
      </c>
      <c r="R194" s="39" t="s">
        <v>44</v>
      </c>
      <c r="S194" s="39" t="s">
        <v>44</v>
      </c>
      <c r="T194" s="39" t="s">
        <v>44</v>
      </c>
      <c r="U194" s="39" t="s">
        <v>44</v>
      </c>
      <c r="V194" s="39" t="s">
        <v>44</v>
      </c>
      <c r="W194" s="61">
        <v>3</v>
      </c>
      <c r="X194" s="61">
        <v>15</v>
      </c>
      <c r="Y194" s="61">
        <v>84</v>
      </c>
      <c r="Z194" s="40" t="s">
        <v>47</v>
      </c>
      <c r="AA194" s="40"/>
      <c r="AB194" s="40"/>
      <c r="AL194" s="73"/>
      <c r="AM194" s="73"/>
      <c r="AN194" s="73"/>
      <c r="AO194" s="73"/>
      <c r="AP194" s="73"/>
      <c r="AQ194" s="73"/>
      <c r="AR194" s="73"/>
      <c r="AS194" s="73"/>
      <c r="AT194" s="73"/>
      <c r="AU194" s="73"/>
      <c r="AV194" s="73"/>
      <c r="AW194" s="73"/>
      <c r="AX194" s="73"/>
      <c r="AY194" s="73"/>
      <c r="AZ194" s="73"/>
      <c r="BA194" s="73"/>
      <c r="BB194" s="73"/>
      <c r="BC194" s="73"/>
      <c r="BD194" s="73"/>
      <c r="BE194" s="73"/>
      <c r="BF194" s="73"/>
      <c r="BG194" s="73"/>
      <c r="BH194" s="73"/>
      <c r="BI194" s="73"/>
      <c r="BJ194" s="73"/>
      <c r="BK194" s="73"/>
      <c r="BL194" s="73"/>
      <c r="BM194" s="73"/>
      <c r="BN194" s="73"/>
      <c r="BO194" s="73"/>
      <c r="BP194" s="73"/>
      <c r="BQ194" s="73"/>
      <c r="BR194" s="73"/>
      <c r="BS194" s="73"/>
      <c r="BT194" s="73"/>
      <c r="BU194" s="73"/>
      <c r="BV194" s="73"/>
      <c r="BW194" s="73"/>
      <c r="BX194" s="73"/>
      <c r="BY194" s="73"/>
      <c r="BZ194" s="73"/>
      <c r="CA194" s="73"/>
      <c r="CB194" s="73"/>
      <c r="CC194" s="73"/>
      <c r="CD194" s="73"/>
      <c r="CE194" s="73"/>
      <c r="CF194" s="73"/>
      <c r="CG194" s="73"/>
      <c r="CH194" s="73"/>
      <c r="CI194" s="73"/>
      <c r="CJ194" s="73"/>
      <c r="CK194" s="73"/>
      <c r="CL194" s="73"/>
      <c r="CM194" s="73"/>
      <c r="CN194" s="73"/>
      <c r="CO194" s="73"/>
      <c r="CP194" s="73"/>
      <c r="CQ194" s="73"/>
      <c r="CR194" s="73"/>
      <c r="CS194" s="73"/>
      <c r="CT194" s="73"/>
      <c r="CU194" s="73"/>
      <c r="CV194" s="73"/>
      <c r="CW194" s="73"/>
      <c r="CX194" s="73"/>
      <c r="CY194" s="73"/>
      <c r="CZ194" s="73"/>
    </row>
    <row r="195" spans="1:104" s="38" customFormat="1" x14ac:dyDescent="0.25">
      <c r="A195" s="192"/>
      <c r="B195" s="42"/>
      <c r="C195" s="35"/>
      <c r="D195" s="81" t="s">
        <v>195</v>
      </c>
      <c r="E195" s="56"/>
      <c r="F195" s="56"/>
      <c r="G195" s="56"/>
      <c r="H195" s="56"/>
      <c r="I195" s="56"/>
      <c r="J195" s="25" t="s">
        <v>72</v>
      </c>
      <c r="K195" s="39" t="s">
        <v>44</v>
      </c>
      <c r="L195" s="39" t="s">
        <v>44</v>
      </c>
      <c r="M195" s="39" t="s">
        <v>44</v>
      </c>
      <c r="N195" s="39" t="s">
        <v>44</v>
      </c>
      <c r="O195" s="39" t="s">
        <v>44</v>
      </c>
      <c r="P195" s="39" t="s">
        <v>44</v>
      </c>
      <c r="Q195" s="39" t="s">
        <v>44</v>
      </c>
      <c r="R195" s="39" t="s">
        <v>44</v>
      </c>
      <c r="S195" s="39" t="s">
        <v>44</v>
      </c>
      <c r="T195" s="39" t="s">
        <v>44</v>
      </c>
      <c r="U195" s="39" t="s">
        <v>44</v>
      </c>
      <c r="V195" s="39" t="s">
        <v>44</v>
      </c>
      <c r="W195" s="61">
        <v>113</v>
      </c>
      <c r="X195" s="61">
        <v>124</v>
      </c>
      <c r="Y195" s="61">
        <v>147</v>
      </c>
      <c r="Z195" s="40"/>
      <c r="AA195" s="40"/>
      <c r="AB195" s="40"/>
      <c r="AL195" s="73"/>
      <c r="AM195" s="73"/>
      <c r="AN195" s="73"/>
      <c r="AO195" s="73"/>
      <c r="AP195" s="73"/>
      <c r="AQ195" s="73"/>
      <c r="AR195" s="73"/>
      <c r="AS195" s="73"/>
      <c r="AT195" s="73"/>
      <c r="AU195" s="73"/>
      <c r="AV195" s="73"/>
      <c r="AW195" s="73"/>
      <c r="AX195" s="73"/>
      <c r="AY195" s="73"/>
      <c r="AZ195" s="73"/>
      <c r="BA195" s="73"/>
      <c r="BB195" s="73"/>
      <c r="BC195" s="73"/>
      <c r="BD195" s="73"/>
      <c r="BE195" s="73"/>
      <c r="BF195" s="73"/>
      <c r="BG195" s="73"/>
      <c r="BH195" s="73"/>
      <c r="BI195" s="73"/>
      <c r="BJ195" s="73"/>
      <c r="BK195" s="73"/>
      <c r="BL195" s="73"/>
      <c r="BM195" s="73"/>
      <c r="BN195" s="73"/>
      <c r="BO195" s="73"/>
      <c r="BP195" s="73"/>
      <c r="BQ195" s="73"/>
      <c r="BR195" s="73"/>
      <c r="BS195" s="73"/>
      <c r="BT195" s="73"/>
      <c r="BU195" s="73"/>
      <c r="BV195" s="73"/>
      <c r="BW195" s="73"/>
      <c r="BX195" s="73"/>
      <c r="BY195" s="73"/>
      <c r="BZ195" s="73"/>
      <c r="CA195" s="73"/>
      <c r="CB195" s="73"/>
      <c r="CC195" s="73"/>
      <c r="CD195" s="73"/>
      <c r="CE195" s="73"/>
      <c r="CF195" s="73"/>
      <c r="CG195" s="73"/>
      <c r="CH195" s="73"/>
      <c r="CI195" s="73"/>
      <c r="CJ195" s="73"/>
      <c r="CK195" s="73"/>
      <c r="CL195" s="73"/>
      <c r="CM195" s="73"/>
      <c r="CN195" s="73"/>
      <c r="CO195" s="73"/>
      <c r="CP195" s="73"/>
      <c r="CQ195" s="73"/>
      <c r="CR195" s="73"/>
      <c r="CS195" s="73"/>
      <c r="CT195" s="73"/>
      <c r="CU195" s="73"/>
      <c r="CV195" s="73"/>
      <c r="CW195" s="73"/>
      <c r="CX195" s="73"/>
      <c r="CY195" s="73"/>
      <c r="CZ195" s="73"/>
    </row>
    <row r="196" spans="1:104" s="38" customFormat="1" x14ac:dyDescent="0.25">
      <c r="A196" s="192"/>
      <c r="B196" s="42"/>
      <c r="C196" s="35"/>
      <c r="D196" s="81" t="s">
        <v>177</v>
      </c>
      <c r="E196" s="56"/>
      <c r="F196" s="56"/>
      <c r="G196" s="56"/>
      <c r="H196" s="56"/>
      <c r="I196" s="56"/>
      <c r="J196" s="25" t="s">
        <v>72</v>
      </c>
      <c r="K196" s="39" t="s">
        <v>44</v>
      </c>
      <c r="L196" s="39" t="s">
        <v>44</v>
      </c>
      <c r="M196" s="39" t="s">
        <v>44</v>
      </c>
      <c r="N196" s="39" t="s">
        <v>44</v>
      </c>
      <c r="O196" s="39" t="s">
        <v>44</v>
      </c>
      <c r="P196" s="39" t="s">
        <v>44</v>
      </c>
      <c r="Q196" s="39" t="s">
        <v>44</v>
      </c>
      <c r="R196" s="39" t="s">
        <v>44</v>
      </c>
      <c r="S196" s="39" t="s">
        <v>44</v>
      </c>
      <c r="T196" s="39" t="s">
        <v>44</v>
      </c>
      <c r="U196" s="39" t="s">
        <v>44</v>
      </c>
      <c r="V196" s="39" t="s">
        <v>44</v>
      </c>
      <c r="W196" s="55">
        <v>3635</v>
      </c>
      <c r="X196" s="55">
        <v>7710</v>
      </c>
      <c r="Y196" s="55">
        <v>26356</v>
      </c>
      <c r="Z196" s="40"/>
      <c r="AA196" s="40"/>
      <c r="AB196" s="40"/>
      <c r="AL196" s="73"/>
      <c r="AM196" s="73"/>
      <c r="AN196" s="73"/>
      <c r="AO196" s="73"/>
      <c r="AP196" s="73"/>
      <c r="AQ196" s="73"/>
      <c r="AR196" s="73"/>
      <c r="AS196" s="73"/>
      <c r="AT196" s="73"/>
      <c r="AU196" s="73"/>
      <c r="AV196" s="73"/>
      <c r="AW196" s="73"/>
      <c r="AX196" s="73"/>
      <c r="AY196" s="73"/>
      <c r="AZ196" s="73"/>
      <c r="BA196" s="73"/>
      <c r="BB196" s="73"/>
      <c r="BC196" s="73"/>
      <c r="BD196" s="73"/>
      <c r="BE196" s="73"/>
      <c r="BF196" s="73"/>
      <c r="BG196" s="73"/>
      <c r="BH196" s="73"/>
      <c r="BI196" s="73"/>
      <c r="BJ196" s="73"/>
      <c r="BK196" s="73"/>
      <c r="BL196" s="73"/>
      <c r="BM196" s="73"/>
      <c r="BN196" s="73"/>
      <c r="BO196" s="73"/>
      <c r="BP196" s="73"/>
      <c r="BQ196" s="73"/>
      <c r="BR196" s="73"/>
      <c r="BS196" s="73"/>
      <c r="BT196" s="73"/>
      <c r="BU196" s="73"/>
      <c r="BV196" s="73"/>
      <c r="BW196" s="73"/>
      <c r="BX196" s="73"/>
      <c r="BY196" s="73"/>
      <c r="BZ196" s="73"/>
      <c r="CA196" s="73"/>
      <c r="CB196" s="73"/>
      <c r="CC196" s="73"/>
      <c r="CD196" s="73"/>
      <c r="CE196" s="73"/>
      <c r="CF196" s="73"/>
      <c r="CG196" s="73"/>
      <c r="CH196" s="73"/>
      <c r="CI196" s="73"/>
      <c r="CJ196" s="73"/>
      <c r="CK196" s="73"/>
      <c r="CL196" s="73"/>
      <c r="CM196" s="73"/>
      <c r="CN196" s="73"/>
      <c r="CO196" s="73"/>
      <c r="CP196" s="73"/>
      <c r="CQ196" s="73"/>
      <c r="CR196" s="73"/>
      <c r="CS196" s="73"/>
      <c r="CT196" s="73"/>
      <c r="CU196" s="73"/>
      <c r="CV196" s="73"/>
      <c r="CW196" s="73"/>
      <c r="CX196" s="73"/>
      <c r="CY196" s="73"/>
      <c r="CZ196" s="73"/>
    </row>
    <row r="197" spans="1:104" s="38" customFormat="1" ht="99" customHeight="1" x14ac:dyDescent="0.25">
      <c r="A197" s="192"/>
      <c r="B197" s="42"/>
      <c r="C197" s="35">
        <v>55</v>
      </c>
      <c r="D197" s="11" t="s">
        <v>48</v>
      </c>
      <c r="E197" s="56"/>
      <c r="F197" s="56"/>
      <c r="G197" s="56"/>
      <c r="H197" s="56"/>
      <c r="I197" s="56"/>
      <c r="J197" s="27" t="s">
        <v>26</v>
      </c>
      <c r="K197" s="68">
        <v>24.8</v>
      </c>
      <c r="L197" s="68">
        <v>25</v>
      </c>
      <c r="M197" s="68">
        <v>25.8</v>
      </c>
      <c r="N197" s="68">
        <v>26.3</v>
      </c>
      <c r="O197" s="68">
        <v>26.6</v>
      </c>
      <c r="P197" s="68">
        <v>27</v>
      </c>
      <c r="Q197" s="68">
        <v>26.9</v>
      </c>
      <c r="R197" s="68">
        <v>26.4</v>
      </c>
      <c r="S197" s="68">
        <v>26</v>
      </c>
      <c r="T197" s="68">
        <v>26.3</v>
      </c>
      <c r="U197" s="68">
        <v>27.2</v>
      </c>
      <c r="V197" s="68">
        <v>27.6</v>
      </c>
      <c r="W197" s="68">
        <v>27.5</v>
      </c>
      <c r="X197" s="68">
        <v>27.6</v>
      </c>
      <c r="Y197" s="68">
        <v>27.3</v>
      </c>
      <c r="Z197" s="40"/>
      <c r="AA197" s="40"/>
      <c r="AB197" s="40"/>
      <c r="AL197" s="73"/>
      <c r="AM197" s="73"/>
      <c r="AN197" s="73"/>
      <c r="AO197" s="73"/>
      <c r="AP197" s="73"/>
      <c r="AQ197" s="73"/>
      <c r="AR197" s="73"/>
      <c r="AS197" s="73"/>
      <c r="AT197" s="73"/>
      <c r="AU197" s="73"/>
      <c r="AV197" s="73"/>
      <c r="AW197" s="73"/>
      <c r="AX197" s="73"/>
      <c r="AY197" s="73"/>
      <c r="AZ197" s="73"/>
      <c r="BA197" s="73"/>
      <c r="BB197" s="73"/>
      <c r="BC197" s="73"/>
      <c r="BD197" s="73"/>
      <c r="BE197" s="73"/>
      <c r="BF197" s="73"/>
      <c r="BG197" s="73"/>
      <c r="BH197" s="73"/>
      <c r="BI197" s="73"/>
      <c r="BJ197" s="73"/>
      <c r="BK197" s="73"/>
      <c r="BL197" s="73"/>
      <c r="BM197" s="73"/>
      <c r="BN197" s="73"/>
      <c r="BO197" s="73"/>
      <c r="BP197" s="73"/>
      <c r="BQ197" s="73"/>
      <c r="BR197" s="73"/>
      <c r="BS197" s="73"/>
      <c r="BT197" s="73"/>
      <c r="BU197" s="73"/>
      <c r="BV197" s="73"/>
      <c r="BW197" s="73"/>
      <c r="BX197" s="73"/>
      <c r="BY197" s="73"/>
      <c r="BZ197" s="73"/>
      <c r="CA197" s="73"/>
      <c r="CB197" s="73"/>
      <c r="CC197" s="73"/>
      <c r="CD197" s="73"/>
      <c r="CE197" s="73"/>
      <c r="CF197" s="73"/>
      <c r="CG197" s="73"/>
      <c r="CH197" s="73"/>
      <c r="CI197" s="73"/>
      <c r="CJ197" s="73"/>
      <c r="CK197" s="73"/>
      <c r="CL197" s="73"/>
      <c r="CM197" s="73"/>
      <c r="CN197" s="73"/>
      <c r="CO197" s="73"/>
      <c r="CP197" s="73"/>
      <c r="CQ197" s="73"/>
      <c r="CR197" s="73"/>
      <c r="CS197" s="73"/>
      <c r="CT197" s="73"/>
      <c r="CU197" s="73"/>
      <c r="CV197" s="73"/>
      <c r="CW197" s="73"/>
      <c r="CX197" s="73"/>
      <c r="CY197" s="73"/>
      <c r="CZ197" s="73"/>
    </row>
    <row r="198" spans="1:104" s="38" customFormat="1" ht="43.5" customHeight="1" x14ac:dyDescent="0.25">
      <c r="A198" s="192"/>
      <c r="B198" s="42"/>
      <c r="C198" s="35">
        <v>56</v>
      </c>
      <c r="D198" s="4" t="s">
        <v>394</v>
      </c>
      <c r="E198" s="56"/>
      <c r="F198" s="56"/>
      <c r="G198" s="56"/>
      <c r="H198" s="56"/>
      <c r="I198" s="56"/>
      <c r="J198" s="26" t="s">
        <v>439</v>
      </c>
      <c r="K198" s="39">
        <v>-41156.364966670437</v>
      </c>
      <c r="L198" s="39">
        <v>-40508.886366670362</v>
      </c>
      <c r="M198" s="39">
        <v>-38930.500100003555</v>
      </c>
      <c r="N198" s="39">
        <v>-41220.363333337074</v>
      </c>
      <c r="O198" s="39">
        <v>-40693.559266670331</v>
      </c>
      <c r="P198" s="39">
        <v>-38545.52883333683</v>
      </c>
      <c r="Q198" s="39">
        <v>-34472.837866669717</v>
      </c>
      <c r="R198" s="39">
        <v>-30817.325233335898</v>
      </c>
      <c r="S198" s="39">
        <v>-33441.268133336045</v>
      </c>
      <c r="T198" s="39">
        <v>-29041.323400002344</v>
      </c>
      <c r="U198" s="39">
        <v>-30488.049100002565</v>
      </c>
      <c r="V198" s="39">
        <v>-36509.371133336354</v>
      </c>
      <c r="W198" s="39">
        <v>-35236.959123902969</v>
      </c>
      <c r="X198" s="39">
        <v>-41291.065426556859</v>
      </c>
      <c r="Y198" s="39" t="s">
        <v>44</v>
      </c>
      <c r="Z198" s="40"/>
      <c r="AA198" s="40"/>
      <c r="AB198" s="40"/>
      <c r="AL198" s="73"/>
      <c r="AM198" s="73"/>
      <c r="AN198" s="73"/>
      <c r="AO198" s="73"/>
      <c r="AP198" s="73"/>
      <c r="AQ198" s="73"/>
      <c r="AR198" s="73"/>
      <c r="AS198" s="73"/>
      <c r="AT198" s="73"/>
      <c r="AU198" s="73"/>
      <c r="AV198" s="73"/>
      <c r="AW198" s="73"/>
      <c r="AX198" s="73"/>
      <c r="AY198" s="73"/>
      <c r="AZ198" s="73"/>
      <c r="BA198" s="73"/>
      <c r="BB198" s="73"/>
      <c r="BC198" s="73"/>
      <c r="BD198" s="73"/>
      <c r="BE198" s="73"/>
      <c r="BF198" s="73"/>
      <c r="BG198" s="73"/>
      <c r="BH198" s="73"/>
      <c r="BI198" s="73"/>
      <c r="BJ198" s="73"/>
      <c r="BK198" s="73"/>
      <c r="BL198" s="73"/>
      <c r="BM198" s="73"/>
      <c r="BN198" s="73"/>
      <c r="BO198" s="73"/>
      <c r="BP198" s="73"/>
      <c r="BQ198" s="73"/>
      <c r="BR198" s="73"/>
      <c r="BS198" s="73"/>
      <c r="BT198" s="73"/>
      <c r="BU198" s="73"/>
      <c r="BV198" s="73"/>
      <c r="BW198" s="73"/>
      <c r="BX198" s="73"/>
      <c r="BY198" s="73"/>
      <c r="BZ198" s="73"/>
      <c r="CA198" s="73"/>
      <c r="CB198" s="73"/>
      <c r="CC198" s="73"/>
      <c r="CD198" s="73"/>
      <c r="CE198" s="73"/>
      <c r="CF198" s="73"/>
      <c r="CG198" s="73"/>
      <c r="CH198" s="73"/>
      <c r="CI198" s="73"/>
      <c r="CJ198" s="73"/>
      <c r="CK198" s="73"/>
      <c r="CL198" s="73"/>
      <c r="CM198" s="73"/>
      <c r="CN198" s="73"/>
      <c r="CO198" s="73"/>
      <c r="CP198" s="73"/>
      <c r="CQ198" s="73"/>
      <c r="CR198" s="73"/>
      <c r="CS198" s="73"/>
      <c r="CT198" s="73"/>
      <c r="CU198" s="73"/>
      <c r="CV198" s="73"/>
      <c r="CW198" s="73"/>
      <c r="CX198" s="73"/>
      <c r="CY198" s="73"/>
      <c r="CZ198" s="73"/>
    </row>
    <row r="199" spans="1:104" s="38" customFormat="1" ht="39" customHeight="1" x14ac:dyDescent="0.25">
      <c r="A199" s="192"/>
      <c r="B199" s="42"/>
      <c r="C199" s="35">
        <v>57</v>
      </c>
      <c r="D199" s="7" t="s">
        <v>395</v>
      </c>
      <c r="E199" s="56"/>
      <c r="F199" s="56"/>
      <c r="G199" s="56"/>
      <c r="H199" s="56"/>
      <c r="I199" s="56"/>
      <c r="J199" s="26" t="s">
        <v>439</v>
      </c>
      <c r="K199" s="39">
        <v>51169.826455003487</v>
      </c>
      <c r="L199" s="39">
        <v>51121.480226944324</v>
      </c>
      <c r="M199" s="39">
        <v>53851.734752926175</v>
      </c>
      <c r="N199" s="39">
        <v>53554.49010725924</v>
      </c>
      <c r="O199" s="39">
        <v>53023.784291658267</v>
      </c>
      <c r="P199" s="39">
        <v>50051.687457425061</v>
      </c>
      <c r="Q199" s="39">
        <v>53345.303019741048</v>
      </c>
      <c r="R199" s="39">
        <v>58649.9273442591</v>
      </c>
      <c r="S199" s="39">
        <v>58958.924872487805</v>
      </c>
      <c r="T199" s="39">
        <v>63506.22739198721</v>
      </c>
      <c r="U199" s="39">
        <v>59608.423895921929</v>
      </c>
      <c r="V199" s="39">
        <v>55638.511884328931</v>
      </c>
      <c r="W199" s="39">
        <v>53116.466832365564</v>
      </c>
      <c r="X199" s="39">
        <v>45858.748387494525</v>
      </c>
      <c r="Y199" s="39" t="s">
        <v>44</v>
      </c>
      <c r="Z199" s="40"/>
      <c r="AA199" s="40"/>
      <c r="AB199" s="40"/>
      <c r="AL199" s="73"/>
      <c r="AM199" s="73"/>
      <c r="AN199" s="73"/>
      <c r="AO199" s="73"/>
      <c r="AP199" s="73"/>
      <c r="AQ199" s="73"/>
      <c r="AR199" s="73"/>
      <c r="AS199" s="73"/>
      <c r="AT199" s="73"/>
      <c r="AU199" s="73"/>
      <c r="AV199" s="73"/>
      <c r="AW199" s="73"/>
      <c r="AX199" s="73"/>
      <c r="AY199" s="73"/>
      <c r="AZ199" s="73"/>
      <c r="BA199" s="73"/>
      <c r="BB199" s="73"/>
      <c r="BC199" s="73"/>
      <c r="BD199" s="73"/>
      <c r="BE199" s="73"/>
      <c r="BF199" s="73"/>
      <c r="BG199" s="73"/>
      <c r="BH199" s="73"/>
      <c r="BI199" s="73"/>
      <c r="BJ199" s="73"/>
      <c r="BK199" s="73"/>
      <c r="BL199" s="73"/>
      <c r="BM199" s="73"/>
      <c r="BN199" s="73"/>
      <c r="BO199" s="73"/>
      <c r="BP199" s="73"/>
      <c r="BQ199" s="73"/>
      <c r="BR199" s="73"/>
      <c r="BS199" s="73"/>
      <c r="BT199" s="73"/>
      <c r="BU199" s="73"/>
      <c r="BV199" s="73"/>
      <c r="BW199" s="73"/>
      <c r="BX199" s="73"/>
      <c r="BY199" s="73"/>
      <c r="BZ199" s="73"/>
      <c r="CA199" s="73"/>
      <c r="CB199" s="73"/>
      <c r="CC199" s="73"/>
      <c r="CD199" s="73"/>
      <c r="CE199" s="73"/>
      <c r="CF199" s="73"/>
      <c r="CG199" s="73"/>
      <c r="CH199" s="73"/>
      <c r="CI199" s="73"/>
      <c r="CJ199" s="73"/>
      <c r="CK199" s="73"/>
      <c r="CL199" s="73"/>
      <c r="CM199" s="73"/>
      <c r="CN199" s="73"/>
      <c r="CO199" s="73"/>
      <c r="CP199" s="73"/>
      <c r="CQ199" s="73"/>
      <c r="CR199" s="73"/>
      <c r="CS199" s="73"/>
      <c r="CT199" s="73"/>
      <c r="CU199" s="73"/>
      <c r="CV199" s="73"/>
      <c r="CW199" s="73"/>
      <c r="CX199" s="73"/>
      <c r="CY199" s="73"/>
      <c r="CZ199" s="73"/>
    </row>
    <row r="200" spans="1:104" s="38" customFormat="1" x14ac:dyDescent="0.25">
      <c r="A200" s="192"/>
      <c r="B200" s="42"/>
      <c r="C200" s="35">
        <v>58</v>
      </c>
      <c r="D200" s="7" t="s">
        <v>255</v>
      </c>
      <c r="E200" s="214"/>
      <c r="F200" s="214"/>
      <c r="G200" s="214"/>
      <c r="H200" s="214"/>
      <c r="I200" s="214"/>
      <c r="J200" s="26" t="s">
        <v>26</v>
      </c>
      <c r="K200" s="47">
        <v>-58.6</v>
      </c>
      <c r="L200" s="47">
        <v>-58.7</v>
      </c>
      <c r="M200" s="47">
        <v>-56.5</v>
      </c>
      <c r="N200" s="47">
        <v>-56.7</v>
      </c>
      <c r="O200" s="47">
        <v>-57.1</v>
      </c>
      <c r="P200" s="47">
        <v>-59.5</v>
      </c>
      <c r="Q200" s="47">
        <v>-56.9</v>
      </c>
      <c r="R200" s="47">
        <v>-52.6</v>
      </c>
      <c r="S200" s="47">
        <v>-52.4</v>
      </c>
      <c r="T200" s="47">
        <v>-48.7</v>
      </c>
      <c r="U200" s="47">
        <v>-51.8</v>
      </c>
      <c r="V200" s="47">
        <v>-55</v>
      </c>
      <c r="W200" s="47">
        <v>-57.1</v>
      </c>
      <c r="X200" s="47">
        <v>-62.9</v>
      </c>
      <c r="Y200" s="39" t="s">
        <v>44</v>
      </c>
      <c r="Z200" s="40" t="s">
        <v>43</v>
      </c>
      <c r="AA200" s="40" t="s">
        <v>45</v>
      </c>
      <c r="AB200" s="40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73"/>
      <c r="BY200" s="73"/>
      <c r="BZ200" s="73"/>
      <c r="CA200" s="73"/>
      <c r="CB200" s="73"/>
      <c r="CC200" s="73"/>
      <c r="CD200" s="73"/>
      <c r="CE200" s="73"/>
      <c r="CF200" s="73"/>
      <c r="CG200" s="73"/>
      <c r="CH200" s="73"/>
      <c r="CI200" s="73"/>
      <c r="CJ200" s="73"/>
      <c r="CK200" s="73"/>
      <c r="CL200" s="73"/>
      <c r="CM200" s="73"/>
      <c r="CN200" s="73"/>
      <c r="CO200" s="73"/>
      <c r="CP200" s="73"/>
      <c r="CQ200" s="73"/>
      <c r="CR200" s="73"/>
      <c r="CS200" s="73"/>
      <c r="CT200" s="73"/>
      <c r="CU200" s="73"/>
      <c r="CV200" s="73"/>
      <c r="CW200" s="73"/>
      <c r="CX200" s="73"/>
      <c r="CY200" s="73"/>
      <c r="CZ200" s="73"/>
    </row>
    <row r="201" spans="1:104" s="38" customFormat="1" x14ac:dyDescent="0.25">
      <c r="A201" s="192"/>
      <c r="B201" s="42"/>
      <c r="C201" s="35">
        <v>59</v>
      </c>
      <c r="D201" s="9" t="s">
        <v>109</v>
      </c>
      <c r="E201" s="56"/>
      <c r="F201" s="56"/>
      <c r="G201" s="56"/>
      <c r="H201" s="56"/>
      <c r="I201" s="56"/>
      <c r="J201" s="25" t="s">
        <v>427</v>
      </c>
      <c r="K201" s="54">
        <v>8046</v>
      </c>
      <c r="L201" s="54">
        <v>8087.6</v>
      </c>
      <c r="M201" s="54">
        <v>8123.3</v>
      </c>
      <c r="N201" s="54">
        <v>8160.4</v>
      </c>
      <c r="O201" s="54">
        <v>8204.1</v>
      </c>
      <c r="P201" s="54">
        <v>8239.7999999999993</v>
      </c>
      <c r="Q201" s="54">
        <v>8259.4</v>
      </c>
      <c r="R201" s="54">
        <v>8260.9</v>
      </c>
      <c r="S201" s="54">
        <v>8256.9</v>
      </c>
      <c r="T201" s="54">
        <v>8280.3320000000003</v>
      </c>
      <c r="U201" s="54">
        <v>8334.41</v>
      </c>
      <c r="V201" s="54">
        <v>8333.1872999999996</v>
      </c>
      <c r="W201" s="54">
        <v>8335.34</v>
      </c>
      <c r="X201" s="54">
        <v>8351.9</v>
      </c>
      <c r="Y201" s="54">
        <v>8376.2721999999994</v>
      </c>
      <c r="Z201" s="40" t="s">
        <v>43</v>
      </c>
      <c r="AA201" s="40"/>
      <c r="AB201" s="40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73"/>
      <c r="BY201" s="73"/>
      <c r="BZ201" s="73"/>
      <c r="CA201" s="73"/>
      <c r="CB201" s="73"/>
      <c r="CC201" s="73"/>
      <c r="CD201" s="73"/>
      <c r="CE201" s="73"/>
      <c r="CF201" s="73"/>
      <c r="CG201" s="73"/>
      <c r="CH201" s="73"/>
      <c r="CI201" s="73"/>
      <c r="CJ201" s="73"/>
      <c r="CK201" s="73"/>
      <c r="CL201" s="73"/>
      <c r="CM201" s="73"/>
      <c r="CN201" s="73"/>
      <c r="CO201" s="73"/>
      <c r="CP201" s="73"/>
      <c r="CQ201" s="73"/>
      <c r="CR201" s="73"/>
      <c r="CS201" s="73"/>
      <c r="CT201" s="73"/>
      <c r="CU201" s="73"/>
      <c r="CV201" s="73"/>
      <c r="CW201" s="73"/>
      <c r="CX201" s="73"/>
      <c r="CY201" s="73"/>
      <c r="CZ201" s="73"/>
    </row>
    <row r="202" spans="1:104" s="56" customFormat="1" x14ac:dyDescent="0.25">
      <c r="A202" s="192"/>
      <c r="B202" s="42" t="s">
        <v>257</v>
      </c>
      <c r="C202" s="195"/>
      <c r="D202" s="12"/>
      <c r="J202" s="31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207"/>
      <c r="AA202" s="196"/>
      <c r="AB202" s="196"/>
      <c r="AK202" s="74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73"/>
      <c r="BY202" s="73"/>
      <c r="BZ202" s="73"/>
      <c r="CA202" s="73"/>
      <c r="CB202" s="73"/>
      <c r="CC202" s="73"/>
      <c r="CD202" s="73"/>
      <c r="CE202" s="73"/>
      <c r="CF202" s="73"/>
      <c r="CG202" s="73"/>
      <c r="CH202" s="73"/>
      <c r="CI202" s="73"/>
      <c r="CJ202" s="73"/>
      <c r="CK202" s="73"/>
      <c r="CL202" s="73"/>
      <c r="CM202" s="73"/>
      <c r="CN202" s="73"/>
      <c r="CO202" s="73"/>
      <c r="CP202" s="73"/>
      <c r="CQ202" s="73"/>
      <c r="CR202" s="73"/>
      <c r="CS202" s="73"/>
      <c r="CT202" s="73"/>
      <c r="CU202" s="73"/>
      <c r="CV202" s="73"/>
      <c r="CW202" s="73"/>
      <c r="CX202" s="73"/>
      <c r="CY202" s="73"/>
      <c r="CZ202" s="73"/>
    </row>
    <row r="203" spans="1:104" s="38" customFormat="1" ht="37.5" x14ac:dyDescent="0.25">
      <c r="A203" s="192"/>
      <c r="B203" s="42"/>
      <c r="C203" s="35">
        <v>60</v>
      </c>
      <c r="D203" s="4" t="s">
        <v>110</v>
      </c>
      <c r="E203" s="56"/>
      <c r="F203" s="56"/>
      <c r="G203" s="56"/>
      <c r="H203" s="56"/>
      <c r="I203" s="56"/>
      <c r="J203" s="25"/>
      <c r="K203" s="68"/>
      <c r="L203" s="68"/>
      <c r="M203" s="68"/>
      <c r="N203" s="68"/>
      <c r="O203" s="68"/>
      <c r="P203" s="54"/>
      <c r="Q203" s="68"/>
      <c r="R203" s="68"/>
      <c r="S203" s="68"/>
      <c r="T203" s="68"/>
      <c r="U203" s="68"/>
      <c r="V203" s="68"/>
      <c r="W203" s="68"/>
      <c r="X203" s="68"/>
      <c r="Y203" s="68"/>
      <c r="Z203" s="40"/>
      <c r="AA203" s="40"/>
      <c r="AB203" s="40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73"/>
      <c r="BY203" s="73"/>
      <c r="BZ203" s="73"/>
      <c r="CA203" s="73"/>
      <c r="CB203" s="73"/>
      <c r="CC203" s="73"/>
      <c r="CD203" s="73"/>
      <c r="CE203" s="73"/>
      <c r="CF203" s="73"/>
      <c r="CG203" s="73"/>
      <c r="CH203" s="73"/>
      <c r="CI203" s="73"/>
      <c r="CJ203" s="73"/>
      <c r="CK203" s="73"/>
      <c r="CL203" s="73"/>
      <c r="CM203" s="73"/>
      <c r="CN203" s="73"/>
      <c r="CO203" s="73"/>
      <c r="CP203" s="73"/>
      <c r="CQ203" s="73"/>
      <c r="CR203" s="73"/>
      <c r="CS203" s="73"/>
      <c r="CT203" s="73"/>
      <c r="CU203" s="73"/>
      <c r="CV203" s="73"/>
      <c r="CW203" s="73"/>
      <c r="CX203" s="73"/>
      <c r="CY203" s="73"/>
      <c r="CZ203" s="73"/>
    </row>
    <row r="204" spans="1:104" s="38" customFormat="1" ht="22.5" x14ac:dyDescent="0.25">
      <c r="A204" s="192"/>
      <c r="B204" s="42"/>
      <c r="C204" s="35"/>
      <c r="D204" s="107" t="s">
        <v>232</v>
      </c>
      <c r="E204" s="56"/>
      <c r="F204" s="56"/>
      <c r="G204" s="56"/>
      <c r="H204" s="56"/>
      <c r="I204" s="56"/>
      <c r="J204" s="25" t="s">
        <v>426</v>
      </c>
      <c r="K204" s="68" t="s">
        <v>44</v>
      </c>
      <c r="L204" s="68" t="s">
        <v>44</v>
      </c>
      <c r="M204" s="68" t="s">
        <v>44</v>
      </c>
      <c r="N204" s="68" t="s">
        <v>44</v>
      </c>
      <c r="O204" s="68" t="s">
        <v>44</v>
      </c>
      <c r="P204" s="54">
        <v>2222.605</v>
      </c>
      <c r="Q204" s="68">
        <v>303.02759999999995</v>
      </c>
      <c r="R204" s="68">
        <v>276.74680000000001</v>
      </c>
      <c r="S204" s="68">
        <v>173.90299999999999</v>
      </c>
      <c r="T204" s="68">
        <v>223.22320000000002</v>
      </c>
      <c r="U204" s="68">
        <v>219.52549999999999</v>
      </c>
      <c r="V204" s="68">
        <v>294.96469999999999</v>
      </c>
      <c r="W204" s="68">
        <v>212.07509999999996</v>
      </c>
      <c r="X204" s="68">
        <v>252.67949999999999</v>
      </c>
      <c r="Y204" s="68">
        <v>273.29390000000001</v>
      </c>
      <c r="Z204" s="40"/>
      <c r="AA204" s="40"/>
      <c r="AB204" s="40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73"/>
      <c r="BY204" s="73"/>
      <c r="BZ204" s="73"/>
      <c r="CA204" s="73"/>
      <c r="CB204" s="73"/>
      <c r="CC204" s="73"/>
      <c r="CD204" s="73"/>
      <c r="CE204" s="73"/>
      <c r="CF204" s="73"/>
      <c r="CG204" s="73"/>
      <c r="CH204" s="73"/>
      <c r="CI204" s="73"/>
      <c r="CJ204" s="73"/>
      <c r="CK204" s="73"/>
      <c r="CL204" s="73"/>
      <c r="CM204" s="73"/>
      <c r="CN204" s="73"/>
      <c r="CO204" s="73"/>
      <c r="CP204" s="73"/>
      <c r="CQ204" s="73"/>
      <c r="CR204" s="73"/>
      <c r="CS204" s="73"/>
      <c r="CT204" s="73"/>
      <c r="CU204" s="73"/>
      <c r="CV204" s="73"/>
      <c r="CW204" s="73"/>
      <c r="CX204" s="73"/>
      <c r="CY204" s="73"/>
      <c r="CZ204" s="73"/>
    </row>
    <row r="205" spans="1:104" s="38" customFormat="1" x14ac:dyDescent="0.25">
      <c r="A205" s="192"/>
      <c r="B205" s="42"/>
      <c r="C205" s="35"/>
      <c r="D205" s="106" t="s">
        <v>87</v>
      </c>
      <c r="E205" s="56"/>
      <c r="F205" s="56"/>
      <c r="G205" s="56"/>
      <c r="H205" s="56"/>
      <c r="I205" s="56"/>
      <c r="J205" s="25"/>
      <c r="K205" s="68"/>
      <c r="L205" s="68"/>
      <c r="M205" s="68"/>
      <c r="N205" s="68"/>
      <c r="O205" s="68"/>
      <c r="P205" s="54"/>
      <c r="Q205" s="68"/>
      <c r="R205" s="68"/>
      <c r="S205" s="68"/>
      <c r="T205" s="68"/>
      <c r="U205" s="68"/>
      <c r="V205" s="68"/>
      <c r="W205" s="68"/>
      <c r="X205" s="68"/>
      <c r="Y205" s="68"/>
      <c r="Z205" s="40"/>
      <c r="AA205" s="40"/>
      <c r="AB205" s="40"/>
      <c r="AL205" s="73"/>
      <c r="AM205" s="73"/>
      <c r="AN205" s="73"/>
      <c r="AO205" s="73"/>
      <c r="AP205" s="73"/>
      <c r="AQ205" s="73"/>
      <c r="AR205" s="73"/>
      <c r="AS205" s="73"/>
      <c r="AT205" s="73"/>
      <c r="AU205" s="73"/>
      <c r="AV205" s="73"/>
      <c r="AW205" s="73"/>
      <c r="AX205" s="73"/>
      <c r="AY205" s="73"/>
      <c r="AZ205" s="73"/>
      <c r="BA205" s="73"/>
      <c r="BB205" s="73"/>
      <c r="BC205" s="73"/>
      <c r="BD205" s="73"/>
      <c r="BE205" s="73"/>
      <c r="BF205" s="73"/>
      <c r="BG205" s="73"/>
      <c r="BH205" s="73"/>
      <c r="BI205" s="73"/>
      <c r="BJ205" s="73"/>
      <c r="BK205" s="73"/>
      <c r="BL205" s="73"/>
      <c r="BM205" s="73"/>
      <c r="BN205" s="73"/>
      <c r="BO205" s="73"/>
      <c r="BP205" s="73"/>
      <c r="BQ205" s="73"/>
      <c r="BR205" s="73"/>
      <c r="BS205" s="73"/>
      <c r="BT205" s="73"/>
      <c r="BU205" s="73"/>
      <c r="BV205" s="73"/>
      <c r="BW205" s="73"/>
      <c r="BX205" s="73"/>
      <c r="BY205" s="73"/>
      <c r="BZ205" s="73"/>
      <c r="CA205" s="73"/>
      <c r="CB205" s="73"/>
      <c r="CC205" s="73"/>
      <c r="CD205" s="73"/>
      <c r="CE205" s="73"/>
      <c r="CF205" s="73"/>
      <c r="CG205" s="73"/>
      <c r="CH205" s="73"/>
      <c r="CI205" s="73"/>
      <c r="CJ205" s="73"/>
      <c r="CK205" s="73"/>
      <c r="CL205" s="73"/>
      <c r="CM205" s="73"/>
      <c r="CN205" s="73"/>
      <c r="CO205" s="73"/>
      <c r="CP205" s="73"/>
      <c r="CQ205" s="73"/>
      <c r="CR205" s="73"/>
      <c r="CS205" s="73"/>
      <c r="CT205" s="73"/>
      <c r="CU205" s="73"/>
      <c r="CV205" s="73"/>
      <c r="CW205" s="73"/>
      <c r="CX205" s="73"/>
      <c r="CY205" s="73"/>
      <c r="CZ205" s="73"/>
    </row>
    <row r="206" spans="1:104" s="38" customFormat="1" x14ac:dyDescent="0.25">
      <c r="A206" s="192"/>
      <c r="B206" s="42"/>
      <c r="C206" s="35"/>
      <c r="D206" s="107" t="s">
        <v>234</v>
      </c>
      <c r="E206" s="56"/>
      <c r="F206" s="56"/>
      <c r="G206" s="56"/>
      <c r="H206" s="56"/>
      <c r="I206" s="56"/>
      <c r="J206" s="25" t="s">
        <v>26</v>
      </c>
      <c r="K206" s="68" t="s">
        <v>44</v>
      </c>
      <c r="L206" s="68" t="s">
        <v>44</v>
      </c>
      <c r="M206" s="68" t="s">
        <v>44</v>
      </c>
      <c r="N206" s="68" t="s">
        <v>44</v>
      </c>
      <c r="O206" s="68" t="s">
        <v>44</v>
      </c>
      <c r="P206" s="68">
        <v>25.037637245041992</v>
      </c>
      <c r="Q206" s="68">
        <v>29.936234069580681</v>
      </c>
      <c r="R206" s="68">
        <v>26.423677319770118</v>
      </c>
      <c r="S206" s="68">
        <v>21.197385846855969</v>
      </c>
      <c r="T206" s="68">
        <v>24.262654900333487</v>
      </c>
      <c r="U206" s="68">
        <v>21.553434740548038</v>
      </c>
      <c r="V206" s="68">
        <v>26.109987455293048</v>
      </c>
      <c r="W206" s="68">
        <v>17.71500768573776</v>
      </c>
      <c r="X206" s="68">
        <v>18.391923990843001</v>
      </c>
      <c r="Y206" s="68">
        <v>16.016858631475408</v>
      </c>
      <c r="Z206" s="40"/>
      <c r="AA206" s="40"/>
      <c r="AB206" s="40"/>
      <c r="AL206" s="73"/>
      <c r="AM206" s="73"/>
      <c r="AN206" s="73"/>
      <c r="AO206" s="73"/>
      <c r="AP206" s="73"/>
      <c r="AQ206" s="73"/>
      <c r="AR206" s="73"/>
      <c r="AS206" s="73"/>
      <c r="AT206" s="73"/>
      <c r="AU206" s="73"/>
      <c r="AV206" s="73"/>
      <c r="AW206" s="73"/>
      <c r="AX206" s="73"/>
      <c r="AY206" s="73"/>
      <c r="AZ206" s="73"/>
      <c r="BA206" s="73"/>
      <c r="BB206" s="73"/>
      <c r="BC206" s="73"/>
      <c r="BD206" s="73"/>
      <c r="BE206" s="73"/>
      <c r="BF206" s="73"/>
      <c r="BG206" s="73"/>
      <c r="BH206" s="73"/>
      <c r="BI206" s="73"/>
      <c r="BJ206" s="73"/>
      <c r="BK206" s="73"/>
      <c r="BL206" s="73"/>
      <c r="BM206" s="73"/>
      <c r="BN206" s="73"/>
      <c r="BO206" s="73"/>
      <c r="BP206" s="73"/>
      <c r="BQ206" s="73"/>
      <c r="BR206" s="73"/>
      <c r="BS206" s="73"/>
      <c r="BT206" s="73"/>
      <c r="BU206" s="73"/>
      <c r="BV206" s="73"/>
      <c r="BW206" s="73"/>
      <c r="BX206" s="73"/>
      <c r="BY206" s="73"/>
      <c r="BZ206" s="73"/>
      <c r="CA206" s="73"/>
      <c r="CB206" s="73"/>
      <c r="CC206" s="73"/>
      <c r="CD206" s="73"/>
      <c r="CE206" s="73"/>
      <c r="CF206" s="73"/>
      <c r="CG206" s="73"/>
      <c r="CH206" s="73"/>
      <c r="CI206" s="73"/>
      <c r="CJ206" s="73"/>
      <c r="CK206" s="73"/>
      <c r="CL206" s="73"/>
      <c r="CM206" s="73"/>
      <c r="CN206" s="73"/>
      <c r="CO206" s="73"/>
      <c r="CP206" s="73"/>
      <c r="CQ206" s="73"/>
      <c r="CR206" s="73"/>
      <c r="CS206" s="73"/>
      <c r="CT206" s="73"/>
      <c r="CU206" s="73"/>
      <c r="CV206" s="73"/>
      <c r="CW206" s="73"/>
      <c r="CX206" s="73"/>
      <c r="CY206" s="73"/>
      <c r="CZ206" s="73"/>
    </row>
    <row r="207" spans="1:104" s="38" customFormat="1" x14ac:dyDescent="0.25">
      <c r="A207" s="192"/>
      <c r="B207" s="42"/>
      <c r="C207" s="35"/>
      <c r="D207" s="107" t="s">
        <v>256</v>
      </c>
      <c r="E207" s="56"/>
      <c r="F207" s="56"/>
      <c r="G207" s="56"/>
      <c r="H207" s="56"/>
      <c r="I207" s="56"/>
      <c r="J207" s="25" t="s">
        <v>26</v>
      </c>
      <c r="K207" s="68" t="s">
        <v>44</v>
      </c>
      <c r="L207" s="68" t="s">
        <v>44</v>
      </c>
      <c r="M207" s="68" t="s">
        <v>44</v>
      </c>
      <c r="N207" s="68" t="s">
        <v>44</v>
      </c>
      <c r="O207" s="68" t="s">
        <v>44</v>
      </c>
      <c r="P207" s="68">
        <v>0.24720383022398565</v>
      </c>
      <c r="Q207" s="68">
        <v>0.31914775300424436</v>
      </c>
      <c r="R207" s="68">
        <v>0.26170353886000164</v>
      </c>
      <c r="S207" s="68">
        <v>0.14217083965491459</v>
      </c>
      <c r="T207" s="68">
        <v>0.1656792765205452</v>
      </c>
      <c r="U207" s="68">
        <v>0.14662325982414678</v>
      </c>
      <c r="V207" s="68">
        <v>0.16676067912102671</v>
      </c>
      <c r="W207" s="68">
        <v>0.10946322686116225</v>
      </c>
      <c r="X207" s="68">
        <v>0.11592453666589601</v>
      </c>
      <c r="Y207" s="68">
        <v>0.11083070276892137</v>
      </c>
      <c r="Z207" s="40"/>
      <c r="AA207" s="40"/>
      <c r="AB207" s="40"/>
      <c r="AL207" s="73"/>
      <c r="AM207" s="73"/>
      <c r="AN207" s="73"/>
      <c r="AO207" s="73"/>
      <c r="AP207" s="73"/>
      <c r="AQ207" s="73"/>
      <c r="AR207" s="73"/>
      <c r="AS207" s="73"/>
      <c r="AT207" s="73"/>
      <c r="AU207" s="73"/>
      <c r="AV207" s="73"/>
      <c r="AW207" s="73"/>
      <c r="AX207" s="73"/>
      <c r="AY207" s="73"/>
      <c r="AZ207" s="73"/>
      <c r="BA207" s="73"/>
      <c r="BB207" s="73"/>
      <c r="BC207" s="73"/>
      <c r="BD207" s="73"/>
      <c r="BE207" s="73"/>
      <c r="BF207" s="73"/>
      <c r="BG207" s="73"/>
      <c r="BH207" s="73"/>
      <c r="BI207" s="73"/>
      <c r="BJ207" s="73"/>
      <c r="BK207" s="73"/>
      <c r="BL207" s="73"/>
      <c r="BM207" s="73"/>
      <c r="BN207" s="73"/>
      <c r="BO207" s="73"/>
      <c r="BP207" s="73"/>
      <c r="BQ207" s="73"/>
      <c r="BR207" s="73"/>
      <c r="BS207" s="73"/>
      <c r="BT207" s="73"/>
      <c r="BU207" s="73"/>
      <c r="BV207" s="73"/>
      <c r="BW207" s="73"/>
      <c r="BX207" s="73"/>
      <c r="BY207" s="73"/>
      <c r="BZ207" s="73"/>
      <c r="CA207" s="73"/>
      <c r="CB207" s="73"/>
      <c r="CC207" s="73"/>
      <c r="CD207" s="73"/>
      <c r="CE207" s="73"/>
      <c r="CF207" s="73"/>
      <c r="CG207" s="73"/>
      <c r="CH207" s="73"/>
      <c r="CI207" s="73"/>
      <c r="CJ207" s="73"/>
      <c r="CK207" s="73"/>
      <c r="CL207" s="73"/>
      <c r="CM207" s="73"/>
      <c r="CN207" s="73"/>
      <c r="CO207" s="73"/>
      <c r="CP207" s="73"/>
      <c r="CQ207" s="73"/>
      <c r="CR207" s="73"/>
      <c r="CS207" s="73"/>
      <c r="CT207" s="73"/>
      <c r="CU207" s="73"/>
      <c r="CV207" s="73"/>
      <c r="CW207" s="73"/>
      <c r="CX207" s="73"/>
      <c r="CY207" s="73"/>
      <c r="CZ207" s="73"/>
    </row>
    <row r="208" spans="1:104" s="38" customFormat="1" x14ac:dyDescent="0.25">
      <c r="A208" s="206" t="s">
        <v>263</v>
      </c>
      <c r="B208" s="236"/>
      <c r="C208" s="206"/>
      <c r="D208" s="22"/>
      <c r="E208" s="237"/>
      <c r="F208" s="237"/>
      <c r="G208" s="237"/>
      <c r="H208" s="237"/>
      <c r="I208" s="237"/>
      <c r="J208" s="238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40"/>
      <c r="AA208" s="40"/>
      <c r="AB208" s="40"/>
      <c r="AL208" s="73"/>
      <c r="AM208" s="73"/>
      <c r="AN208" s="73"/>
      <c r="AO208" s="73"/>
      <c r="AP208" s="73"/>
      <c r="AQ208" s="73"/>
      <c r="AR208" s="73"/>
      <c r="AS208" s="73"/>
      <c r="AT208" s="73"/>
      <c r="AU208" s="73"/>
      <c r="AV208" s="73"/>
      <c r="AW208" s="73"/>
      <c r="AX208" s="73"/>
      <c r="AY208" s="73"/>
      <c r="AZ208" s="73"/>
      <c r="BA208" s="73"/>
      <c r="BB208" s="73"/>
      <c r="BC208" s="73"/>
      <c r="BD208" s="73"/>
      <c r="BE208" s="73"/>
      <c r="BF208" s="73"/>
      <c r="BG208" s="73"/>
      <c r="BH208" s="73"/>
      <c r="BI208" s="73"/>
      <c r="BJ208" s="73"/>
      <c r="BK208" s="73"/>
      <c r="BL208" s="73"/>
      <c r="BM208" s="73"/>
      <c r="BN208" s="73"/>
      <c r="BO208" s="73"/>
      <c r="BP208" s="73"/>
      <c r="BQ208" s="73"/>
      <c r="BR208" s="73"/>
      <c r="BS208" s="73"/>
      <c r="BT208" s="73"/>
      <c r="BU208" s="73"/>
      <c r="BV208" s="73"/>
      <c r="BW208" s="73"/>
      <c r="BX208" s="73"/>
      <c r="BY208" s="73"/>
      <c r="BZ208" s="73"/>
      <c r="CA208" s="73"/>
      <c r="CB208" s="73"/>
      <c r="CC208" s="73"/>
      <c r="CD208" s="73"/>
      <c r="CE208" s="73"/>
      <c r="CF208" s="73"/>
      <c r="CG208" s="73"/>
      <c r="CH208" s="73"/>
      <c r="CI208" s="73"/>
      <c r="CJ208" s="73"/>
      <c r="CK208" s="73"/>
      <c r="CL208" s="73"/>
      <c r="CM208" s="73"/>
      <c r="CN208" s="73"/>
      <c r="CO208" s="73"/>
      <c r="CP208" s="73"/>
      <c r="CQ208" s="73"/>
      <c r="CR208" s="73"/>
      <c r="CS208" s="73"/>
      <c r="CT208" s="73"/>
      <c r="CU208" s="73"/>
      <c r="CV208" s="73"/>
      <c r="CW208" s="73"/>
      <c r="CX208" s="73"/>
      <c r="CY208" s="73"/>
      <c r="CZ208" s="73"/>
    </row>
    <row r="209" spans="1:104" s="73" customFormat="1" x14ac:dyDescent="0.25">
      <c r="A209" s="206"/>
      <c r="B209" s="42" t="s">
        <v>15</v>
      </c>
      <c r="C209" s="195"/>
      <c r="D209" s="12"/>
      <c r="E209" s="56"/>
      <c r="F209" s="56"/>
      <c r="G209" s="56"/>
      <c r="H209" s="56"/>
      <c r="I209" s="56"/>
      <c r="J209" s="31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205"/>
      <c r="AA209" s="205"/>
      <c r="AB209" s="205"/>
    </row>
    <row r="210" spans="1:104" s="38" customFormat="1" ht="58.5" customHeight="1" x14ac:dyDescent="0.25">
      <c r="A210" s="206"/>
      <c r="B210" s="42" t="s">
        <v>3</v>
      </c>
      <c r="C210" s="35">
        <v>61</v>
      </c>
      <c r="D210" s="4" t="s">
        <v>111</v>
      </c>
      <c r="E210" s="56"/>
      <c r="F210" s="56"/>
      <c r="G210" s="56"/>
      <c r="H210" s="56"/>
      <c r="I210" s="56"/>
      <c r="J210" s="25" t="s">
        <v>26</v>
      </c>
      <c r="K210" s="66" t="s">
        <v>40</v>
      </c>
      <c r="L210" s="66" t="s">
        <v>40</v>
      </c>
      <c r="M210" s="66" t="s">
        <v>40</v>
      </c>
      <c r="N210" s="66" t="s">
        <v>40</v>
      </c>
      <c r="O210" s="66" t="s">
        <v>40</v>
      </c>
      <c r="P210" s="66" t="s">
        <v>40</v>
      </c>
      <c r="Q210" s="66" t="s">
        <v>40</v>
      </c>
      <c r="R210" s="66" t="s">
        <v>40</v>
      </c>
      <c r="S210" s="66" t="s">
        <v>40</v>
      </c>
      <c r="T210" s="68">
        <v>100</v>
      </c>
      <c r="U210" s="68">
        <v>100</v>
      </c>
      <c r="V210" s="68">
        <v>100</v>
      </c>
      <c r="W210" s="68">
        <v>100</v>
      </c>
      <c r="X210" s="68">
        <v>100</v>
      </c>
      <c r="Y210" s="68">
        <v>100</v>
      </c>
      <c r="Z210" s="40" t="s">
        <v>43</v>
      </c>
      <c r="AA210" s="40"/>
      <c r="AB210" s="40"/>
      <c r="AL210" s="73"/>
      <c r="AM210" s="73"/>
      <c r="AN210" s="73"/>
      <c r="AO210" s="73"/>
      <c r="AP210" s="73"/>
      <c r="AQ210" s="73"/>
      <c r="AR210" s="73"/>
      <c r="AS210" s="73"/>
      <c r="AT210" s="73"/>
      <c r="AU210" s="73"/>
      <c r="AV210" s="73"/>
      <c r="AW210" s="73"/>
      <c r="AX210" s="73"/>
      <c r="AY210" s="73"/>
      <c r="AZ210" s="73"/>
      <c r="BA210" s="73"/>
      <c r="BB210" s="73"/>
      <c r="BC210" s="73"/>
      <c r="BD210" s="73"/>
      <c r="BE210" s="73"/>
      <c r="BF210" s="73"/>
      <c r="BG210" s="73"/>
      <c r="BH210" s="73"/>
      <c r="BI210" s="73"/>
      <c r="BJ210" s="73"/>
      <c r="BK210" s="73"/>
      <c r="BL210" s="73"/>
      <c r="BM210" s="73"/>
      <c r="BN210" s="73"/>
      <c r="BO210" s="73"/>
      <c r="BP210" s="73"/>
      <c r="BQ210" s="73"/>
      <c r="BR210" s="73"/>
      <c r="BS210" s="73"/>
      <c r="BT210" s="73"/>
      <c r="BU210" s="73"/>
      <c r="BV210" s="73"/>
      <c r="BW210" s="73"/>
      <c r="BX210" s="73"/>
      <c r="BY210" s="73"/>
      <c r="BZ210" s="73"/>
      <c r="CA210" s="73"/>
      <c r="CB210" s="73"/>
      <c r="CC210" s="73"/>
      <c r="CD210" s="73"/>
      <c r="CE210" s="73"/>
      <c r="CF210" s="73"/>
      <c r="CG210" s="73"/>
      <c r="CH210" s="73"/>
      <c r="CI210" s="73"/>
      <c r="CJ210" s="73"/>
      <c r="CK210" s="73"/>
      <c r="CL210" s="73"/>
      <c r="CM210" s="73"/>
      <c r="CN210" s="73"/>
      <c r="CO210" s="73"/>
      <c r="CP210" s="73"/>
      <c r="CQ210" s="73"/>
      <c r="CR210" s="73"/>
      <c r="CS210" s="73"/>
      <c r="CT210" s="73"/>
      <c r="CU210" s="73"/>
      <c r="CV210" s="73"/>
      <c r="CW210" s="73"/>
      <c r="CX210" s="73"/>
      <c r="CY210" s="73"/>
      <c r="CZ210" s="73"/>
    </row>
    <row r="211" spans="1:104" s="38" customFormat="1" x14ac:dyDescent="0.25">
      <c r="A211" s="206"/>
      <c r="B211" s="42" t="s">
        <v>12</v>
      </c>
      <c r="C211" s="195"/>
      <c r="D211" s="12"/>
      <c r="E211" s="56"/>
      <c r="F211" s="56"/>
      <c r="G211" s="56"/>
      <c r="H211" s="56"/>
      <c r="I211" s="56"/>
      <c r="J211" s="31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0"/>
      <c r="AA211" s="40"/>
      <c r="AB211" s="40"/>
      <c r="AL211" s="73"/>
      <c r="AM211" s="73"/>
      <c r="AN211" s="73"/>
      <c r="AO211" s="73"/>
      <c r="AP211" s="73"/>
      <c r="AQ211" s="73"/>
      <c r="AR211" s="73"/>
      <c r="AS211" s="73"/>
      <c r="AT211" s="73"/>
      <c r="AU211" s="73"/>
      <c r="AV211" s="73"/>
      <c r="AW211" s="73"/>
      <c r="AX211" s="73"/>
      <c r="AY211" s="73"/>
      <c r="AZ211" s="73"/>
      <c r="BA211" s="73"/>
      <c r="BB211" s="73"/>
      <c r="BC211" s="73"/>
      <c r="BD211" s="73"/>
      <c r="BE211" s="73"/>
      <c r="BF211" s="73"/>
      <c r="BG211" s="73"/>
      <c r="BH211" s="73"/>
      <c r="BI211" s="73"/>
      <c r="BJ211" s="73"/>
      <c r="BK211" s="73"/>
      <c r="BL211" s="73"/>
      <c r="BM211" s="73"/>
      <c r="BN211" s="73"/>
      <c r="BO211" s="73"/>
      <c r="BP211" s="73"/>
      <c r="BQ211" s="73"/>
      <c r="BR211" s="73"/>
      <c r="BS211" s="73"/>
      <c r="BT211" s="73"/>
      <c r="BU211" s="73"/>
      <c r="BV211" s="73"/>
      <c r="BW211" s="73"/>
      <c r="BX211" s="73"/>
      <c r="BY211" s="73"/>
      <c r="BZ211" s="73"/>
      <c r="CA211" s="73"/>
      <c r="CB211" s="73"/>
      <c r="CC211" s="73"/>
      <c r="CD211" s="73"/>
      <c r="CE211" s="73"/>
      <c r="CF211" s="73"/>
      <c r="CG211" s="73"/>
      <c r="CH211" s="73"/>
      <c r="CI211" s="73"/>
      <c r="CJ211" s="73"/>
      <c r="CK211" s="73"/>
      <c r="CL211" s="73"/>
      <c r="CM211" s="73"/>
      <c r="CN211" s="73"/>
      <c r="CO211" s="73"/>
      <c r="CP211" s="73"/>
      <c r="CQ211" s="73"/>
      <c r="CR211" s="73"/>
      <c r="CS211" s="73"/>
      <c r="CT211" s="73"/>
      <c r="CU211" s="73"/>
      <c r="CV211" s="73"/>
      <c r="CW211" s="73"/>
      <c r="CX211" s="73"/>
      <c r="CY211" s="73"/>
      <c r="CZ211" s="73"/>
    </row>
    <row r="212" spans="1:104" s="38" customFormat="1" ht="38.25" customHeight="1" x14ac:dyDescent="0.25">
      <c r="A212" s="206"/>
      <c r="B212" s="42" t="s">
        <v>3</v>
      </c>
      <c r="C212" s="35">
        <v>62</v>
      </c>
      <c r="D212" s="4" t="s">
        <v>112</v>
      </c>
      <c r="E212" s="214"/>
      <c r="F212" s="214"/>
      <c r="G212" s="214"/>
      <c r="H212" s="214"/>
      <c r="I212" s="214"/>
      <c r="J212" s="26" t="s">
        <v>26</v>
      </c>
      <c r="K212" s="169" t="s">
        <v>223</v>
      </c>
      <c r="L212" s="169" t="s">
        <v>223</v>
      </c>
      <c r="M212" s="169" t="s">
        <v>223</v>
      </c>
      <c r="N212" s="169" t="s">
        <v>223</v>
      </c>
      <c r="O212" s="169" t="s">
        <v>223</v>
      </c>
      <c r="P212" s="169" t="s">
        <v>223</v>
      </c>
      <c r="Q212" s="169" t="s">
        <v>223</v>
      </c>
      <c r="R212" s="169" t="s">
        <v>223</v>
      </c>
      <c r="S212" s="169" t="s">
        <v>223</v>
      </c>
      <c r="T212" s="169" t="s">
        <v>223</v>
      </c>
      <c r="U212" s="169" t="s">
        <v>223</v>
      </c>
      <c r="V212" s="48">
        <v>62</v>
      </c>
      <c r="W212" s="48" t="s">
        <v>223</v>
      </c>
      <c r="X212" s="48" t="s">
        <v>223</v>
      </c>
      <c r="Y212" s="48">
        <v>64</v>
      </c>
      <c r="Z212" s="40" t="s">
        <v>42</v>
      </c>
      <c r="AA212" s="40"/>
      <c r="AB212" s="40"/>
      <c r="AL212" s="73"/>
      <c r="AM212" s="73"/>
      <c r="AN212" s="73"/>
      <c r="AO212" s="73"/>
      <c r="AP212" s="73"/>
      <c r="AQ212" s="73"/>
      <c r="AR212" s="73"/>
      <c r="AS212" s="73"/>
      <c r="AT212" s="73"/>
      <c r="AU212" s="73"/>
      <c r="AV212" s="73"/>
      <c r="AW212" s="73"/>
      <c r="AX212" s="73"/>
      <c r="AY212" s="73"/>
      <c r="AZ212" s="73"/>
      <c r="BA212" s="73"/>
      <c r="BB212" s="73"/>
      <c r="BC212" s="73"/>
      <c r="BD212" s="73"/>
      <c r="BE212" s="73"/>
      <c r="BF212" s="73"/>
      <c r="BG212" s="73"/>
      <c r="BH212" s="73"/>
      <c r="BI212" s="73"/>
      <c r="BJ212" s="73"/>
      <c r="BK212" s="73"/>
      <c r="BL212" s="73"/>
      <c r="BM212" s="73"/>
      <c r="BN212" s="73"/>
      <c r="BO212" s="73"/>
      <c r="BP212" s="73"/>
      <c r="BQ212" s="73"/>
      <c r="BR212" s="73"/>
      <c r="BS212" s="73"/>
      <c r="BT212" s="73"/>
      <c r="BU212" s="73"/>
      <c r="BV212" s="73"/>
      <c r="BW212" s="73"/>
      <c r="BX212" s="73"/>
      <c r="BY212" s="73"/>
      <c r="BZ212" s="73"/>
      <c r="CA212" s="73"/>
      <c r="CB212" s="73"/>
      <c r="CC212" s="73"/>
      <c r="CD212" s="73"/>
      <c r="CE212" s="73"/>
      <c r="CF212" s="73"/>
      <c r="CG212" s="73"/>
      <c r="CH212" s="73"/>
      <c r="CI212" s="73"/>
      <c r="CJ212" s="73"/>
      <c r="CK212" s="73"/>
      <c r="CL212" s="73"/>
      <c r="CM212" s="73"/>
      <c r="CN212" s="73"/>
      <c r="CO212" s="73"/>
      <c r="CP212" s="73"/>
      <c r="CQ212" s="73"/>
      <c r="CR212" s="73"/>
      <c r="CS212" s="73"/>
      <c r="CT212" s="73"/>
      <c r="CU212" s="73"/>
      <c r="CV212" s="73"/>
      <c r="CW212" s="73"/>
      <c r="CX212" s="73"/>
      <c r="CY212" s="73"/>
      <c r="CZ212" s="73"/>
    </row>
    <row r="213" spans="1:104" s="38" customFormat="1" x14ac:dyDescent="0.25">
      <c r="A213" s="206"/>
      <c r="B213" s="42" t="s">
        <v>3</v>
      </c>
      <c r="C213" s="35">
        <v>63</v>
      </c>
      <c r="D213" s="8" t="s">
        <v>67</v>
      </c>
      <c r="E213" s="56"/>
      <c r="F213" s="56"/>
      <c r="G213" s="56"/>
      <c r="H213" s="56"/>
      <c r="I213" s="56"/>
      <c r="J213" s="25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0"/>
      <c r="AA213" s="40"/>
      <c r="AB213" s="40"/>
      <c r="AL213" s="73"/>
      <c r="AM213" s="73"/>
      <c r="AN213" s="73"/>
      <c r="AO213" s="73"/>
      <c r="AP213" s="73"/>
      <c r="AQ213" s="73"/>
      <c r="AR213" s="73"/>
      <c r="AS213" s="73"/>
      <c r="AT213" s="73"/>
      <c r="AU213" s="73"/>
      <c r="AV213" s="73"/>
      <c r="AW213" s="73"/>
      <c r="AX213" s="73"/>
      <c r="AY213" s="73"/>
      <c r="AZ213" s="73"/>
      <c r="BA213" s="73"/>
      <c r="BB213" s="73"/>
      <c r="BC213" s="73"/>
      <c r="BD213" s="73"/>
      <c r="BE213" s="73"/>
      <c r="BF213" s="73"/>
      <c r="BG213" s="73"/>
      <c r="BH213" s="73"/>
      <c r="BI213" s="73"/>
      <c r="BJ213" s="73"/>
      <c r="BK213" s="73"/>
      <c r="BL213" s="73"/>
      <c r="BM213" s="73"/>
      <c r="BN213" s="73"/>
      <c r="BO213" s="73"/>
      <c r="BP213" s="73"/>
      <c r="BQ213" s="73"/>
      <c r="BR213" s="73"/>
      <c r="BS213" s="73"/>
      <c r="BT213" s="73"/>
      <c r="BU213" s="73"/>
      <c r="BV213" s="73"/>
      <c r="BW213" s="73"/>
      <c r="BX213" s="73"/>
      <c r="BY213" s="73"/>
      <c r="BZ213" s="73"/>
      <c r="CA213" s="73"/>
      <c r="CB213" s="73"/>
      <c r="CC213" s="73"/>
      <c r="CD213" s="73"/>
      <c r="CE213" s="73"/>
      <c r="CF213" s="73"/>
      <c r="CG213" s="73"/>
      <c r="CH213" s="73"/>
      <c r="CI213" s="73"/>
      <c r="CJ213" s="73"/>
      <c r="CK213" s="73"/>
      <c r="CL213" s="73"/>
      <c r="CM213" s="73"/>
      <c r="CN213" s="73"/>
      <c r="CO213" s="73"/>
      <c r="CP213" s="73"/>
      <c r="CQ213" s="73"/>
      <c r="CR213" s="73"/>
      <c r="CS213" s="73"/>
      <c r="CT213" s="73"/>
      <c r="CU213" s="73"/>
      <c r="CV213" s="73"/>
      <c r="CW213" s="73"/>
      <c r="CX213" s="73"/>
      <c r="CY213" s="73"/>
      <c r="CZ213" s="73"/>
    </row>
    <row r="214" spans="1:104" s="38" customFormat="1" x14ac:dyDescent="0.25">
      <c r="A214" s="206"/>
      <c r="B214" s="42"/>
      <c r="C214" s="35"/>
      <c r="D214" s="81" t="s">
        <v>196</v>
      </c>
      <c r="E214" s="56"/>
      <c r="F214" s="56"/>
      <c r="G214" s="56"/>
      <c r="H214" s="56"/>
      <c r="I214" s="56"/>
      <c r="J214" s="25" t="s">
        <v>425</v>
      </c>
      <c r="K214" s="66" t="s">
        <v>223</v>
      </c>
      <c r="L214" s="66" t="s">
        <v>223</v>
      </c>
      <c r="M214" s="66" t="s">
        <v>223</v>
      </c>
      <c r="N214" s="66" t="s">
        <v>223</v>
      </c>
      <c r="O214" s="68">
        <v>144.6</v>
      </c>
      <c r="P214" s="68">
        <v>146.80000000000001</v>
      </c>
      <c r="Q214" s="68">
        <v>148.80000000000001</v>
      </c>
      <c r="R214" s="68">
        <v>150.80000000000001</v>
      </c>
      <c r="S214" s="68">
        <v>152.30000000000001</v>
      </c>
      <c r="T214" s="68">
        <v>153.5</v>
      </c>
      <c r="U214" s="68">
        <v>155.80000000000001</v>
      </c>
      <c r="V214" s="68">
        <v>190.3</v>
      </c>
      <c r="W214" s="68">
        <v>193.1</v>
      </c>
      <c r="X214" s="68">
        <v>196.1</v>
      </c>
      <c r="Y214" s="68">
        <v>198</v>
      </c>
      <c r="Z214" s="40" t="s">
        <v>43</v>
      </c>
      <c r="AA214" s="40"/>
      <c r="AB214" s="40"/>
      <c r="AL214" s="73"/>
      <c r="AM214" s="73"/>
      <c r="AN214" s="73"/>
      <c r="AO214" s="73"/>
      <c r="AP214" s="73"/>
      <c r="AQ214" s="73"/>
      <c r="AR214" s="73"/>
      <c r="AS214" s="73"/>
      <c r="AT214" s="73"/>
      <c r="AU214" s="73"/>
      <c r="AV214" s="73"/>
      <c r="AW214" s="73"/>
      <c r="AX214" s="73"/>
      <c r="AY214" s="73"/>
      <c r="AZ214" s="73"/>
      <c r="BA214" s="73"/>
      <c r="BB214" s="73"/>
      <c r="BC214" s="73"/>
      <c r="BD214" s="73"/>
      <c r="BE214" s="73"/>
      <c r="BF214" s="73"/>
      <c r="BG214" s="73"/>
      <c r="BH214" s="73"/>
      <c r="BI214" s="73"/>
      <c r="BJ214" s="73"/>
      <c r="BK214" s="73"/>
      <c r="BL214" s="73"/>
      <c r="BM214" s="73"/>
      <c r="BN214" s="73"/>
      <c r="BO214" s="73"/>
      <c r="BP214" s="73"/>
      <c r="BQ214" s="73"/>
      <c r="BR214" s="73"/>
      <c r="BS214" s="73"/>
      <c r="BT214" s="73"/>
      <c r="BU214" s="73"/>
      <c r="BV214" s="73"/>
      <c r="BW214" s="73"/>
      <c r="BX214" s="73"/>
      <c r="BY214" s="73"/>
      <c r="BZ214" s="73"/>
      <c r="CA214" s="73"/>
      <c r="CB214" s="73"/>
      <c r="CC214" s="73"/>
      <c r="CD214" s="73"/>
      <c r="CE214" s="73"/>
      <c r="CF214" s="73"/>
      <c r="CG214" s="73"/>
      <c r="CH214" s="73"/>
      <c r="CI214" s="73"/>
      <c r="CJ214" s="73"/>
      <c r="CK214" s="73"/>
      <c r="CL214" s="73"/>
      <c r="CM214" s="73"/>
      <c r="CN214" s="73"/>
      <c r="CO214" s="73"/>
      <c r="CP214" s="73"/>
      <c r="CQ214" s="73"/>
      <c r="CR214" s="73"/>
      <c r="CS214" s="73"/>
      <c r="CT214" s="73"/>
      <c r="CU214" s="73"/>
      <c r="CV214" s="73"/>
      <c r="CW214" s="73"/>
      <c r="CX214" s="73"/>
      <c r="CY214" s="73"/>
      <c r="CZ214" s="73"/>
    </row>
    <row r="215" spans="1:104" s="38" customFormat="1" x14ac:dyDescent="0.25">
      <c r="A215" s="206"/>
      <c r="B215" s="42"/>
      <c r="C215" s="35"/>
      <c r="D215" s="81" t="s">
        <v>197</v>
      </c>
      <c r="E215" s="56"/>
      <c r="F215" s="56"/>
      <c r="G215" s="56"/>
      <c r="H215" s="56"/>
      <c r="I215" s="56"/>
      <c r="J215" s="25" t="s">
        <v>26</v>
      </c>
      <c r="K215" s="66" t="s">
        <v>223</v>
      </c>
      <c r="L215" s="66" t="s">
        <v>223</v>
      </c>
      <c r="M215" s="66" t="s">
        <v>223</v>
      </c>
      <c r="N215" s="66" t="s">
        <v>223</v>
      </c>
      <c r="O215" s="46">
        <v>0.24</v>
      </c>
      <c r="P215" s="46">
        <v>0.52</v>
      </c>
      <c r="Q215" s="46">
        <v>0.17</v>
      </c>
      <c r="R215" s="46">
        <v>0.17</v>
      </c>
      <c r="S215" s="46">
        <v>0.17</v>
      </c>
      <c r="T215" s="46">
        <v>0.23</v>
      </c>
      <c r="U215" s="46">
        <v>0.72</v>
      </c>
      <c r="V215" s="46">
        <v>0.17</v>
      </c>
      <c r="W215" s="46">
        <v>0.13</v>
      </c>
      <c r="X215" s="46">
        <v>0.05</v>
      </c>
      <c r="Y215" s="46">
        <v>0.37</v>
      </c>
      <c r="Z215" s="40" t="s">
        <v>43</v>
      </c>
      <c r="AA215" s="40"/>
      <c r="AB215" s="40"/>
      <c r="AL215" s="73"/>
      <c r="AM215" s="73"/>
      <c r="AN215" s="73"/>
      <c r="AO215" s="73"/>
      <c r="AP215" s="73"/>
      <c r="AQ215" s="73"/>
      <c r="AR215" s="73"/>
      <c r="AS215" s="73"/>
      <c r="AT215" s="73"/>
      <c r="AU215" s="73"/>
      <c r="AV215" s="73"/>
      <c r="AW215" s="73"/>
      <c r="AX215" s="73"/>
      <c r="AY215" s="73"/>
      <c r="AZ215" s="73"/>
      <c r="BA215" s="73"/>
      <c r="BB215" s="73"/>
      <c r="BC215" s="73"/>
      <c r="BD215" s="73"/>
      <c r="BE215" s="73"/>
      <c r="BF215" s="73"/>
      <c r="BG215" s="73"/>
      <c r="BH215" s="73"/>
      <c r="BI215" s="73"/>
      <c r="BJ215" s="73"/>
      <c r="BK215" s="73"/>
      <c r="BL215" s="73"/>
      <c r="BM215" s="73"/>
      <c r="BN215" s="73"/>
      <c r="BO215" s="73"/>
      <c r="BP215" s="73"/>
      <c r="BQ215" s="73"/>
      <c r="BR215" s="73"/>
      <c r="BS215" s="73"/>
      <c r="BT215" s="73"/>
      <c r="BU215" s="73"/>
      <c r="BV215" s="73"/>
      <c r="BW215" s="73"/>
      <c r="BX215" s="73"/>
      <c r="BY215" s="73"/>
      <c r="BZ215" s="73"/>
      <c r="CA215" s="73"/>
      <c r="CB215" s="73"/>
      <c r="CC215" s="73"/>
      <c r="CD215" s="73"/>
      <c r="CE215" s="73"/>
      <c r="CF215" s="73"/>
      <c r="CG215" s="73"/>
      <c r="CH215" s="73"/>
      <c r="CI215" s="73"/>
      <c r="CJ215" s="73"/>
      <c r="CK215" s="73"/>
      <c r="CL215" s="73"/>
      <c r="CM215" s="73"/>
      <c r="CN215" s="73"/>
      <c r="CO215" s="73"/>
      <c r="CP215" s="73"/>
      <c r="CQ215" s="73"/>
      <c r="CR215" s="73"/>
      <c r="CS215" s="73"/>
      <c r="CT215" s="73"/>
      <c r="CU215" s="73"/>
      <c r="CV215" s="73"/>
      <c r="CW215" s="73"/>
      <c r="CX215" s="73"/>
      <c r="CY215" s="73"/>
      <c r="CZ215" s="73"/>
    </row>
    <row r="216" spans="1:104" s="38" customFormat="1" ht="37.5" x14ac:dyDescent="0.25">
      <c r="A216" s="206"/>
      <c r="B216" s="42"/>
      <c r="C216" s="35"/>
      <c r="D216" s="81" t="s">
        <v>198</v>
      </c>
      <c r="E216" s="56"/>
      <c r="F216" s="56"/>
      <c r="G216" s="56"/>
      <c r="H216" s="56"/>
      <c r="I216" s="56"/>
      <c r="J216" s="25" t="s">
        <v>26</v>
      </c>
      <c r="K216" s="66" t="s">
        <v>223</v>
      </c>
      <c r="L216" s="66" t="s">
        <v>223</v>
      </c>
      <c r="M216" s="66" t="s">
        <v>223</v>
      </c>
      <c r="N216" s="66" t="s">
        <v>223</v>
      </c>
      <c r="O216" s="68">
        <v>100</v>
      </c>
      <c r="P216" s="68">
        <v>100</v>
      </c>
      <c r="Q216" s="68">
        <v>100</v>
      </c>
      <c r="R216" s="68">
        <v>100</v>
      </c>
      <c r="S216" s="68">
        <v>100</v>
      </c>
      <c r="T216" s="68">
        <v>100</v>
      </c>
      <c r="U216" s="68">
        <v>100</v>
      </c>
      <c r="V216" s="68">
        <v>100</v>
      </c>
      <c r="W216" s="68">
        <v>100</v>
      </c>
      <c r="X216" s="68">
        <v>100</v>
      </c>
      <c r="Y216" s="68">
        <v>100</v>
      </c>
      <c r="Z216" s="40" t="s">
        <v>43</v>
      </c>
      <c r="AA216" s="40"/>
      <c r="AB216" s="40"/>
      <c r="AL216" s="73"/>
      <c r="AM216" s="73"/>
      <c r="AN216" s="73"/>
      <c r="AO216" s="73"/>
      <c r="AP216" s="73"/>
      <c r="AQ216" s="73"/>
      <c r="AR216" s="73"/>
      <c r="AS216" s="73"/>
      <c r="AT216" s="73"/>
      <c r="AU216" s="73"/>
      <c r="AV216" s="73"/>
      <c r="AW216" s="73"/>
      <c r="AX216" s="73"/>
      <c r="AY216" s="73"/>
      <c r="AZ216" s="73"/>
      <c r="BA216" s="73"/>
      <c r="BB216" s="73"/>
      <c r="BC216" s="73"/>
      <c r="BD216" s="73"/>
      <c r="BE216" s="73"/>
      <c r="BF216" s="73"/>
      <c r="BG216" s="73"/>
      <c r="BH216" s="73"/>
      <c r="BI216" s="73"/>
      <c r="BJ216" s="73"/>
      <c r="BK216" s="73"/>
      <c r="BL216" s="73"/>
      <c r="BM216" s="73"/>
      <c r="BN216" s="73"/>
      <c r="BO216" s="73"/>
      <c r="BP216" s="73"/>
      <c r="BQ216" s="73"/>
      <c r="BR216" s="73"/>
      <c r="BS216" s="73"/>
      <c r="BT216" s="73"/>
      <c r="BU216" s="73"/>
      <c r="BV216" s="73"/>
      <c r="BW216" s="73"/>
      <c r="BX216" s="73"/>
      <c r="BY216" s="73"/>
      <c r="BZ216" s="73"/>
      <c r="CA216" s="73"/>
      <c r="CB216" s="73"/>
      <c r="CC216" s="73"/>
      <c r="CD216" s="73"/>
      <c r="CE216" s="73"/>
      <c r="CF216" s="73"/>
      <c r="CG216" s="73"/>
      <c r="CH216" s="73"/>
      <c r="CI216" s="73"/>
      <c r="CJ216" s="73"/>
      <c r="CK216" s="73"/>
      <c r="CL216" s="73"/>
      <c r="CM216" s="73"/>
      <c r="CN216" s="73"/>
      <c r="CO216" s="73"/>
      <c r="CP216" s="73"/>
      <c r="CQ216" s="73"/>
      <c r="CR216" s="73"/>
      <c r="CS216" s="73"/>
      <c r="CT216" s="73"/>
      <c r="CU216" s="73"/>
      <c r="CV216" s="73"/>
      <c r="CW216" s="73"/>
      <c r="CX216" s="73"/>
      <c r="CY216" s="73"/>
      <c r="CZ216" s="73"/>
    </row>
    <row r="217" spans="1:104" s="38" customFormat="1" ht="37.5" x14ac:dyDescent="0.25">
      <c r="A217" s="206"/>
      <c r="B217" s="42"/>
      <c r="C217" s="35"/>
      <c r="D217" s="81" t="s">
        <v>199</v>
      </c>
      <c r="E217" s="56"/>
      <c r="F217" s="56"/>
      <c r="G217" s="56"/>
      <c r="H217" s="56"/>
      <c r="I217" s="56"/>
      <c r="J217" s="25" t="s">
        <v>26</v>
      </c>
      <c r="K217" s="66" t="s">
        <v>223</v>
      </c>
      <c r="L217" s="66" t="s">
        <v>223</v>
      </c>
      <c r="M217" s="66" t="s">
        <v>223</v>
      </c>
      <c r="N217" s="66" t="s">
        <v>223</v>
      </c>
      <c r="O217" s="68">
        <v>14.4</v>
      </c>
      <c r="P217" s="68">
        <v>15.2</v>
      </c>
      <c r="Q217" s="68">
        <v>15.4</v>
      </c>
      <c r="R217" s="68">
        <v>15.3</v>
      </c>
      <c r="S217" s="68">
        <v>15.7</v>
      </c>
      <c r="T217" s="68">
        <v>15.9</v>
      </c>
      <c r="U217" s="68">
        <v>16.600000000000001</v>
      </c>
      <c r="V217" s="68">
        <v>16.63</v>
      </c>
      <c r="W217" s="68">
        <v>16.8</v>
      </c>
      <c r="X217" s="68">
        <v>17.100000000000001</v>
      </c>
      <c r="Y217" s="68">
        <v>17.100000000000001</v>
      </c>
      <c r="Z217" s="40" t="s">
        <v>43</v>
      </c>
      <c r="AA217" s="40"/>
      <c r="AB217" s="40"/>
      <c r="AL217" s="73"/>
      <c r="AM217" s="73"/>
      <c r="AN217" s="73"/>
      <c r="AO217" s="73"/>
      <c r="AP217" s="73"/>
      <c r="AQ217" s="73"/>
      <c r="AR217" s="73"/>
      <c r="AS217" s="73"/>
      <c r="AT217" s="73"/>
      <c r="AU217" s="73"/>
      <c r="AV217" s="73"/>
      <c r="AW217" s="73"/>
      <c r="AX217" s="73"/>
      <c r="AY217" s="73"/>
      <c r="AZ217" s="73"/>
      <c r="BA217" s="73"/>
      <c r="BB217" s="73"/>
      <c r="BC217" s="73"/>
      <c r="BD217" s="73"/>
      <c r="BE217" s="73"/>
      <c r="BF217" s="73"/>
      <c r="BG217" s="73"/>
      <c r="BH217" s="73"/>
      <c r="BI217" s="73"/>
      <c r="BJ217" s="73"/>
      <c r="BK217" s="73"/>
      <c r="BL217" s="73"/>
      <c r="BM217" s="73"/>
      <c r="BN217" s="73"/>
      <c r="BO217" s="73"/>
      <c r="BP217" s="73"/>
      <c r="BQ217" s="73"/>
      <c r="BR217" s="73"/>
      <c r="BS217" s="73"/>
      <c r="BT217" s="73"/>
      <c r="BU217" s="73"/>
      <c r="BV217" s="73"/>
      <c r="BW217" s="73"/>
      <c r="BX217" s="73"/>
      <c r="BY217" s="73"/>
      <c r="BZ217" s="73"/>
      <c r="CA217" s="73"/>
      <c r="CB217" s="73"/>
      <c r="CC217" s="73"/>
      <c r="CD217" s="73"/>
      <c r="CE217" s="73"/>
      <c r="CF217" s="73"/>
      <c r="CG217" s="73"/>
      <c r="CH217" s="73"/>
      <c r="CI217" s="73"/>
      <c r="CJ217" s="73"/>
      <c r="CK217" s="73"/>
      <c r="CL217" s="73"/>
      <c r="CM217" s="73"/>
      <c r="CN217" s="73"/>
      <c r="CO217" s="73"/>
      <c r="CP217" s="73"/>
      <c r="CQ217" s="73"/>
      <c r="CR217" s="73"/>
      <c r="CS217" s="73"/>
      <c r="CT217" s="73"/>
      <c r="CU217" s="73"/>
      <c r="CV217" s="73"/>
      <c r="CW217" s="73"/>
      <c r="CX217" s="73"/>
      <c r="CY217" s="73"/>
      <c r="CZ217" s="73"/>
    </row>
    <row r="218" spans="1:104" s="38" customFormat="1" x14ac:dyDescent="0.25">
      <c r="A218" s="206"/>
      <c r="B218" s="42" t="s">
        <v>235</v>
      </c>
      <c r="C218" s="195"/>
      <c r="D218" s="12"/>
      <c r="E218" s="56"/>
      <c r="F218" s="56"/>
      <c r="G218" s="56"/>
      <c r="H218" s="56"/>
      <c r="I218" s="56"/>
      <c r="J218" s="31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0"/>
      <c r="AA218" s="40"/>
      <c r="AB218" s="40"/>
      <c r="AL218" s="73"/>
      <c r="AM218" s="73"/>
      <c r="AN218" s="73"/>
      <c r="AO218" s="73"/>
      <c r="AP218" s="73"/>
      <c r="AQ218" s="73"/>
      <c r="AR218" s="73"/>
      <c r="AS218" s="73"/>
      <c r="AT218" s="73"/>
      <c r="AU218" s="73"/>
      <c r="AV218" s="73"/>
      <c r="AW218" s="73"/>
      <c r="AX218" s="73"/>
      <c r="AY218" s="73"/>
      <c r="AZ218" s="73"/>
      <c r="BA218" s="73"/>
      <c r="BB218" s="73"/>
      <c r="BC218" s="73"/>
      <c r="BD218" s="73"/>
      <c r="BE218" s="73"/>
      <c r="BF218" s="73"/>
      <c r="BG218" s="73"/>
      <c r="BH218" s="73"/>
      <c r="BI218" s="73"/>
      <c r="BJ218" s="73"/>
      <c r="BK218" s="73"/>
      <c r="BL218" s="73"/>
      <c r="BM218" s="73"/>
      <c r="BN218" s="73"/>
      <c r="BO218" s="73"/>
      <c r="BP218" s="73"/>
      <c r="BQ218" s="73"/>
      <c r="BR218" s="73"/>
      <c r="BS218" s="73"/>
      <c r="BT218" s="73"/>
      <c r="BU218" s="73"/>
      <c r="BV218" s="73"/>
      <c r="BW218" s="73"/>
      <c r="BX218" s="73"/>
      <c r="BY218" s="73"/>
      <c r="BZ218" s="73"/>
      <c r="CA218" s="73"/>
      <c r="CB218" s="73"/>
      <c r="CC218" s="73"/>
      <c r="CD218" s="73"/>
      <c r="CE218" s="73"/>
      <c r="CF218" s="73"/>
      <c r="CG218" s="73"/>
      <c r="CH218" s="73"/>
      <c r="CI218" s="73"/>
      <c r="CJ218" s="73"/>
      <c r="CK218" s="73"/>
      <c r="CL218" s="73"/>
      <c r="CM218" s="73"/>
      <c r="CN218" s="73"/>
      <c r="CO218" s="73"/>
      <c r="CP218" s="73"/>
      <c r="CQ218" s="73"/>
      <c r="CR218" s="73"/>
      <c r="CS218" s="73"/>
      <c r="CT218" s="73"/>
      <c r="CU218" s="73"/>
      <c r="CV218" s="73"/>
      <c r="CW218" s="73"/>
      <c r="CX218" s="73"/>
      <c r="CY218" s="73"/>
      <c r="CZ218" s="73"/>
    </row>
    <row r="219" spans="1:104" s="38" customFormat="1" x14ac:dyDescent="0.25">
      <c r="A219" s="206"/>
      <c r="B219" s="42"/>
      <c r="C219" s="35">
        <v>64</v>
      </c>
      <c r="D219" s="5" t="s">
        <v>242</v>
      </c>
      <c r="E219" s="56"/>
      <c r="F219" s="56"/>
      <c r="G219" s="56"/>
      <c r="H219" s="56"/>
      <c r="I219" s="56"/>
      <c r="J219" s="26" t="s">
        <v>39</v>
      </c>
      <c r="K219" s="65">
        <v>54</v>
      </c>
      <c r="L219" s="65">
        <v>54</v>
      </c>
      <c r="M219" s="65">
        <v>54</v>
      </c>
      <c r="N219" s="65">
        <v>54</v>
      </c>
      <c r="O219" s="65">
        <v>50</v>
      </c>
      <c r="P219" s="65">
        <v>50</v>
      </c>
      <c r="Q219" s="65">
        <v>50</v>
      </c>
      <c r="R219" s="65">
        <v>51</v>
      </c>
      <c r="S219" s="65">
        <v>54</v>
      </c>
      <c r="T219" s="65">
        <v>59</v>
      </c>
      <c r="U219" s="65">
        <v>67</v>
      </c>
      <c r="V219" s="65">
        <v>67</v>
      </c>
      <c r="W219" s="65">
        <v>67</v>
      </c>
      <c r="X219" s="65">
        <v>68</v>
      </c>
      <c r="Y219" s="65">
        <v>68</v>
      </c>
      <c r="Z219" s="40"/>
      <c r="AA219" s="40" t="s">
        <v>45</v>
      </c>
      <c r="AB219" s="40"/>
      <c r="AL219" s="73"/>
      <c r="AM219" s="73"/>
      <c r="AN219" s="73"/>
      <c r="AO219" s="73"/>
      <c r="AP219" s="73"/>
      <c r="AQ219" s="73"/>
      <c r="AR219" s="73"/>
      <c r="AS219" s="73"/>
      <c r="AT219" s="73"/>
      <c r="AU219" s="73"/>
      <c r="AV219" s="73"/>
      <c r="AW219" s="73"/>
      <c r="AX219" s="73"/>
      <c r="AY219" s="73"/>
      <c r="AZ219" s="73"/>
      <c r="BA219" s="73"/>
      <c r="BB219" s="73"/>
      <c r="BC219" s="73"/>
      <c r="BD219" s="73"/>
      <c r="BE219" s="73"/>
      <c r="BF219" s="73"/>
      <c r="BG219" s="73"/>
      <c r="BH219" s="73"/>
      <c r="BI219" s="73"/>
      <c r="BJ219" s="73"/>
      <c r="BK219" s="73"/>
      <c r="BL219" s="73"/>
      <c r="BM219" s="73"/>
      <c r="BN219" s="73"/>
      <c r="BO219" s="73"/>
      <c r="BP219" s="73"/>
      <c r="BQ219" s="73"/>
      <c r="BR219" s="73"/>
      <c r="BS219" s="73"/>
      <c r="BT219" s="73"/>
      <c r="BU219" s="73"/>
      <c r="BV219" s="73"/>
      <c r="BW219" s="73"/>
      <c r="BX219" s="73"/>
      <c r="BY219" s="73"/>
      <c r="BZ219" s="73"/>
      <c r="CA219" s="73"/>
      <c r="CB219" s="73"/>
      <c r="CC219" s="73"/>
      <c r="CD219" s="73"/>
      <c r="CE219" s="73"/>
      <c r="CF219" s="73"/>
      <c r="CG219" s="73"/>
      <c r="CH219" s="73"/>
      <c r="CI219" s="73"/>
      <c r="CJ219" s="73"/>
      <c r="CK219" s="73"/>
      <c r="CL219" s="73"/>
      <c r="CM219" s="73"/>
      <c r="CN219" s="73"/>
      <c r="CO219" s="73"/>
      <c r="CP219" s="73"/>
      <c r="CQ219" s="73"/>
      <c r="CR219" s="73"/>
      <c r="CS219" s="73"/>
      <c r="CT219" s="73"/>
      <c r="CU219" s="73"/>
      <c r="CV219" s="73"/>
      <c r="CW219" s="73"/>
      <c r="CX219" s="73"/>
      <c r="CY219" s="73"/>
      <c r="CZ219" s="73"/>
    </row>
    <row r="220" spans="1:104" s="38" customFormat="1" x14ac:dyDescent="0.25">
      <c r="A220" s="206"/>
      <c r="B220" s="42"/>
      <c r="C220" s="35">
        <v>65</v>
      </c>
      <c r="D220" s="5" t="s">
        <v>241</v>
      </c>
      <c r="E220" s="56"/>
      <c r="F220" s="56"/>
      <c r="G220" s="56"/>
      <c r="H220" s="56"/>
      <c r="I220" s="56"/>
      <c r="J220" s="26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40"/>
      <c r="AA220" s="40"/>
      <c r="AB220" s="40"/>
      <c r="AL220" s="73"/>
      <c r="AM220" s="73"/>
      <c r="AN220" s="73"/>
      <c r="AO220" s="73"/>
      <c r="AP220" s="73"/>
      <c r="AQ220" s="73"/>
      <c r="AR220" s="73"/>
      <c r="AS220" s="73"/>
      <c r="AT220" s="73"/>
      <c r="AU220" s="73"/>
      <c r="AV220" s="73"/>
      <c r="AW220" s="73"/>
      <c r="AX220" s="73"/>
      <c r="AY220" s="73"/>
      <c r="AZ220" s="73"/>
      <c r="BA220" s="73"/>
      <c r="BB220" s="73"/>
      <c r="BC220" s="73"/>
      <c r="BD220" s="73"/>
      <c r="BE220" s="73"/>
      <c r="BF220" s="73"/>
      <c r="BG220" s="73"/>
      <c r="BH220" s="73"/>
      <c r="BI220" s="73"/>
      <c r="BJ220" s="73"/>
      <c r="BK220" s="73"/>
      <c r="BL220" s="73"/>
      <c r="BM220" s="73"/>
      <c r="BN220" s="73"/>
      <c r="BO220" s="73"/>
      <c r="BP220" s="73"/>
      <c r="BQ220" s="73"/>
      <c r="BR220" s="73"/>
      <c r="BS220" s="73"/>
      <c r="BT220" s="73"/>
      <c r="BU220" s="73"/>
      <c r="BV220" s="73"/>
      <c r="BW220" s="73"/>
      <c r="BX220" s="73"/>
      <c r="BY220" s="73"/>
      <c r="BZ220" s="73"/>
      <c r="CA220" s="73"/>
      <c r="CB220" s="73"/>
      <c r="CC220" s="73"/>
      <c r="CD220" s="73"/>
      <c r="CE220" s="73"/>
      <c r="CF220" s="73"/>
      <c r="CG220" s="73"/>
      <c r="CH220" s="73"/>
      <c r="CI220" s="73"/>
      <c r="CJ220" s="73"/>
      <c r="CK220" s="73"/>
      <c r="CL220" s="73"/>
      <c r="CM220" s="73"/>
      <c r="CN220" s="73"/>
      <c r="CO220" s="73"/>
      <c r="CP220" s="73"/>
      <c r="CQ220" s="73"/>
      <c r="CR220" s="73"/>
      <c r="CS220" s="73"/>
      <c r="CT220" s="73"/>
      <c r="CU220" s="73"/>
      <c r="CV220" s="73"/>
      <c r="CW220" s="73"/>
      <c r="CX220" s="73"/>
      <c r="CY220" s="73"/>
      <c r="CZ220" s="73"/>
    </row>
    <row r="221" spans="1:104" s="38" customFormat="1" x14ac:dyDescent="0.25">
      <c r="A221" s="206"/>
      <c r="B221" s="42"/>
      <c r="C221" s="35"/>
      <c r="D221" s="85" t="s">
        <v>35</v>
      </c>
      <c r="E221" s="56"/>
      <c r="F221" s="56"/>
      <c r="G221" s="56"/>
      <c r="H221" s="56"/>
      <c r="I221" s="56"/>
      <c r="J221" s="26" t="s">
        <v>39</v>
      </c>
      <c r="K221" s="65">
        <v>54</v>
      </c>
      <c r="L221" s="65">
        <v>51</v>
      </c>
      <c r="M221" s="65">
        <v>51</v>
      </c>
      <c r="N221" s="65">
        <v>51</v>
      </c>
      <c r="O221" s="65">
        <v>51</v>
      </c>
      <c r="P221" s="65">
        <v>51</v>
      </c>
      <c r="Q221" s="65">
        <v>51</v>
      </c>
      <c r="R221" s="65">
        <v>51</v>
      </c>
      <c r="S221" s="65">
        <v>51</v>
      </c>
      <c r="T221" s="65">
        <v>51</v>
      </c>
      <c r="U221" s="65">
        <v>51</v>
      </c>
      <c r="V221" s="65">
        <v>51</v>
      </c>
      <c r="W221" s="65">
        <v>51</v>
      </c>
      <c r="X221" s="65">
        <v>51</v>
      </c>
      <c r="Y221" s="65">
        <v>51</v>
      </c>
      <c r="Z221" s="40"/>
      <c r="AA221" s="40" t="s">
        <v>45</v>
      </c>
      <c r="AB221" s="40"/>
      <c r="AL221" s="73"/>
      <c r="AM221" s="73"/>
      <c r="AN221" s="73"/>
      <c r="AO221" s="73"/>
      <c r="AP221" s="73"/>
      <c r="AQ221" s="73"/>
      <c r="AR221" s="73"/>
      <c r="AS221" s="73"/>
      <c r="AT221" s="73"/>
      <c r="AU221" s="73"/>
      <c r="AV221" s="73"/>
      <c r="AW221" s="73"/>
      <c r="AX221" s="73"/>
      <c r="AY221" s="73"/>
      <c r="AZ221" s="73"/>
      <c r="BA221" s="73"/>
      <c r="BB221" s="73"/>
      <c r="BC221" s="73"/>
      <c r="BD221" s="73"/>
      <c r="BE221" s="73"/>
      <c r="BF221" s="73"/>
      <c r="BG221" s="73"/>
      <c r="BH221" s="73"/>
      <c r="BI221" s="73"/>
      <c r="BJ221" s="73"/>
      <c r="BK221" s="73"/>
      <c r="BL221" s="73"/>
      <c r="BM221" s="73"/>
      <c r="BN221" s="73"/>
      <c r="BO221" s="73"/>
      <c r="BP221" s="73"/>
      <c r="BQ221" s="73"/>
      <c r="BR221" s="73"/>
      <c r="BS221" s="73"/>
      <c r="BT221" s="73"/>
      <c r="BU221" s="73"/>
      <c r="BV221" s="73"/>
      <c r="BW221" s="73"/>
      <c r="BX221" s="73"/>
      <c r="BY221" s="73"/>
      <c r="BZ221" s="73"/>
      <c r="CA221" s="73"/>
      <c r="CB221" s="73"/>
      <c r="CC221" s="73"/>
      <c r="CD221" s="73"/>
      <c r="CE221" s="73"/>
      <c r="CF221" s="73"/>
      <c r="CG221" s="73"/>
      <c r="CH221" s="73"/>
      <c r="CI221" s="73"/>
      <c r="CJ221" s="73"/>
      <c r="CK221" s="73"/>
      <c r="CL221" s="73"/>
      <c r="CM221" s="73"/>
      <c r="CN221" s="73"/>
      <c r="CO221" s="73"/>
      <c r="CP221" s="73"/>
      <c r="CQ221" s="73"/>
      <c r="CR221" s="73"/>
      <c r="CS221" s="73"/>
      <c r="CT221" s="73"/>
      <c r="CU221" s="73"/>
      <c r="CV221" s="73"/>
      <c r="CW221" s="73"/>
      <c r="CX221" s="73"/>
      <c r="CY221" s="73"/>
      <c r="CZ221" s="73"/>
    </row>
    <row r="222" spans="1:104" s="38" customFormat="1" x14ac:dyDescent="0.25">
      <c r="A222" s="206"/>
      <c r="B222" s="42"/>
      <c r="C222" s="35"/>
      <c r="D222" s="77" t="s">
        <v>113</v>
      </c>
      <c r="E222" s="56"/>
      <c r="F222" s="56"/>
      <c r="G222" s="56"/>
      <c r="H222" s="56"/>
      <c r="I222" s="56"/>
      <c r="J222" s="26" t="s">
        <v>39</v>
      </c>
      <c r="K222" s="65">
        <v>6</v>
      </c>
      <c r="L222" s="65">
        <v>15</v>
      </c>
      <c r="M222" s="65">
        <v>15</v>
      </c>
      <c r="N222" s="65">
        <v>15</v>
      </c>
      <c r="O222" s="65">
        <v>15</v>
      </c>
      <c r="P222" s="65">
        <v>16</v>
      </c>
      <c r="Q222" s="65">
        <v>16</v>
      </c>
      <c r="R222" s="65">
        <v>16</v>
      </c>
      <c r="S222" s="65">
        <v>16</v>
      </c>
      <c r="T222" s="65">
        <v>16</v>
      </c>
      <c r="U222" s="65">
        <v>16</v>
      </c>
      <c r="V222" s="65">
        <v>16</v>
      </c>
      <c r="W222" s="65">
        <v>16</v>
      </c>
      <c r="X222" s="65">
        <v>16</v>
      </c>
      <c r="Y222" s="65">
        <v>26</v>
      </c>
      <c r="Z222" s="40"/>
      <c r="AA222" s="40" t="s">
        <v>45</v>
      </c>
      <c r="AB222" s="40"/>
      <c r="AL222" s="73"/>
      <c r="AM222" s="73"/>
      <c r="AN222" s="73"/>
      <c r="AO222" s="73"/>
      <c r="AP222" s="73"/>
      <c r="AQ222" s="73"/>
      <c r="AR222" s="73"/>
      <c r="AS222" s="73"/>
      <c r="AT222" s="73"/>
      <c r="AU222" s="73"/>
      <c r="AV222" s="73"/>
      <c r="AW222" s="73"/>
      <c r="AX222" s="73"/>
      <c r="AY222" s="73"/>
      <c r="AZ222" s="73"/>
      <c r="BA222" s="73"/>
      <c r="BB222" s="73"/>
      <c r="BC222" s="73"/>
      <c r="BD222" s="73"/>
      <c r="BE222" s="73"/>
      <c r="BF222" s="73"/>
      <c r="BG222" s="73"/>
      <c r="BH222" s="73"/>
      <c r="BI222" s="73"/>
      <c r="BJ222" s="73"/>
      <c r="BK222" s="73"/>
      <c r="BL222" s="73"/>
      <c r="BM222" s="73"/>
      <c r="BN222" s="73"/>
      <c r="BO222" s="73"/>
      <c r="BP222" s="73"/>
      <c r="BQ222" s="73"/>
      <c r="BR222" s="73"/>
      <c r="BS222" s="73"/>
      <c r="BT222" s="73"/>
      <c r="BU222" s="73"/>
      <c r="BV222" s="73"/>
      <c r="BW222" s="73"/>
      <c r="BX222" s="73"/>
      <c r="BY222" s="73"/>
      <c r="BZ222" s="73"/>
      <c r="CA222" s="73"/>
      <c r="CB222" s="73"/>
      <c r="CC222" s="73"/>
      <c r="CD222" s="73"/>
      <c r="CE222" s="73"/>
      <c r="CF222" s="73"/>
      <c r="CG222" s="73"/>
      <c r="CH222" s="73"/>
      <c r="CI222" s="73"/>
      <c r="CJ222" s="73"/>
      <c r="CK222" s="73"/>
      <c r="CL222" s="73"/>
      <c r="CM222" s="73"/>
      <c r="CN222" s="73"/>
      <c r="CO222" s="73"/>
      <c r="CP222" s="73"/>
      <c r="CQ222" s="73"/>
      <c r="CR222" s="73"/>
      <c r="CS222" s="73"/>
      <c r="CT222" s="73"/>
      <c r="CU222" s="73"/>
      <c r="CV222" s="73"/>
      <c r="CW222" s="73"/>
      <c r="CX222" s="73"/>
      <c r="CY222" s="73"/>
      <c r="CZ222" s="73"/>
    </row>
    <row r="223" spans="1:104" s="38" customFormat="1" ht="21.75" customHeight="1" x14ac:dyDescent="0.25">
      <c r="A223" s="206"/>
      <c r="B223" s="42"/>
      <c r="C223" s="35">
        <v>66</v>
      </c>
      <c r="D223" s="18" t="s">
        <v>243</v>
      </c>
      <c r="E223" s="56"/>
      <c r="F223" s="56"/>
      <c r="G223" s="56"/>
      <c r="H223" s="56"/>
      <c r="I223" s="56"/>
      <c r="J223" s="26" t="s">
        <v>39</v>
      </c>
      <c r="K223" s="65">
        <v>292</v>
      </c>
      <c r="L223" s="65">
        <v>301</v>
      </c>
      <c r="M223" s="65">
        <v>301</v>
      </c>
      <c r="N223" s="65">
        <v>300</v>
      </c>
      <c r="O223" s="65">
        <v>300</v>
      </c>
      <c r="P223" s="65">
        <v>297</v>
      </c>
      <c r="Q223" s="65">
        <v>297</v>
      </c>
      <c r="R223" s="65">
        <v>297</v>
      </c>
      <c r="S223" s="65">
        <v>297</v>
      </c>
      <c r="T223" s="65">
        <v>297</v>
      </c>
      <c r="U223" s="65">
        <v>297</v>
      </c>
      <c r="V223" s="65">
        <v>297</v>
      </c>
      <c r="W223" s="65">
        <v>297</v>
      </c>
      <c r="X223" s="65">
        <v>297</v>
      </c>
      <c r="Y223" s="65">
        <v>297</v>
      </c>
      <c r="Z223" s="40"/>
      <c r="AA223" s="40" t="s">
        <v>45</v>
      </c>
      <c r="AB223" s="40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73"/>
      <c r="BY223" s="73"/>
      <c r="BZ223" s="73"/>
      <c r="CA223" s="73"/>
      <c r="CB223" s="73"/>
      <c r="CC223" s="73"/>
      <c r="CD223" s="73"/>
      <c r="CE223" s="73"/>
      <c r="CF223" s="73"/>
      <c r="CG223" s="73"/>
      <c r="CH223" s="73"/>
      <c r="CI223" s="73"/>
      <c r="CJ223" s="73"/>
      <c r="CK223" s="73"/>
      <c r="CL223" s="73"/>
      <c r="CM223" s="73"/>
      <c r="CN223" s="73"/>
      <c r="CO223" s="73"/>
      <c r="CP223" s="73"/>
      <c r="CQ223" s="73"/>
      <c r="CR223" s="73"/>
      <c r="CS223" s="73"/>
      <c r="CT223" s="73"/>
      <c r="CU223" s="73"/>
      <c r="CV223" s="73"/>
      <c r="CW223" s="73"/>
      <c r="CX223" s="73"/>
      <c r="CY223" s="73"/>
      <c r="CZ223" s="73"/>
    </row>
    <row r="224" spans="1:104" s="38" customFormat="1" ht="21.75" customHeight="1" x14ac:dyDescent="0.25">
      <c r="A224" s="206"/>
      <c r="B224" s="42"/>
      <c r="C224" s="35">
        <v>67</v>
      </c>
      <c r="D224" s="172" t="s">
        <v>164</v>
      </c>
      <c r="E224" s="239"/>
      <c r="F224" s="239"/>
      <c r="G224" s="239"/>
      <c r="H224" s="239"/>
      <c r="I224" s="239"/>
      <c r="J224" s="26" t="s">
        <v>39</v>
      </c>
      <c r="K224" s="64">
        <v>136</v>
      </c>
      <c r="L224" s="64">
        <v>140</v>
      </c>
      <c r="M224" s="64">
        <v>138</v>
      </c>
      <c r="N224" s="64">
        <v>109</v>
      </c>
      <c r="O224" s="64">
        <v>109</v>
      </c>
      <c r="P224" s="64">
        <v>109</v>
      </c>
      <c r="Q224" s="64">
        <v>109</v>
      </c>
      <c r="R224" s="64">
        <v>109</v>
      </c>
      <c r="S224" s="64">
        <v>114</v>
      </c>
      <c r="T224" s="64">
        <v>114</v>
      </c>
      <c r="U224" s="64">
        <v>114</v>
      </c>
      <c r="V224" s="64">
        <v>114</v>
      </c>
      <c r="W224" s="64">
        <v>114</v>
      </c>
      <c r="X224" s="64">
        <v>114</v>
      </c>
      <c r="Y224" s="64">
        <v>114</v>
      </c>
      <c r="Z224" s="40"/>
      <c r="AA224" s="40" t="s">
        <v>50</v>
      </c>
      <c r="AB224" s="40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73"/>
      <c r="BY224" s="73"/>
      <c r="BZ224" s="73"/>
      <c r="CA224" s="73"/>
      <c r="CB224" s="73"/>
      <c r="CC224" s="73"/>
      <c r="CD224" s="73"/>
      <c r="CE224" s="73"/>
      <c r="CF224" s="73"/>
      <c r="CG224" s="73"/>
      <c r="CH224" s="73"/>
      <c r="CI224" s="73"/>
      <c r="CJ224" s="73"/>
      <c r="CK224" s="73"/>
      <c r="CL224" s="73"/>
      <c r="CM224" s="73"/>
      <c r="CN224" s="73"/>
      <c r="CO224" s="73"/>
      <c r="CP224" s="73"/>
      <c r="CQ224" s="73"/>
      <c r="CR224" s="73"/>
      <c r="CS224" s="73"/>
      <c r="CT224" s="73"/>
      <c r="CU224" s="73"/>
      <c r="CV224" s="73"/>
      <c r="CW224" s="73"/>
      <c r="CX224" s="73"/>
      <c r="CY224" s="73"/>
      <c r="CZ224" s="73"/>
    </row>
    <row r="225" spans="1:104" s="38" customFormat="1" x14ac:dyDescent="0.25">
      <c r="A225" s="206"/>
      <c r="B225" s="42" t="s">
        <v>10</v>
      </c>
      <c r="C225" s="195"/>
      <c r="D225" s="12"/>
      <c r="E225" s="56"/>
      <c r="F225" s="56"/>
      <c r="G225" s="56"/>
      <c r="H225" s="56"/>
      <c r="I225" s="56"/>
      <c r="J225" s="31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0"/>
      <c r="AA225" s="40"/>
      <c r="AB225" s="40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73"/>
      <c r="BY225" s="73"/>
      <c r="BZ225" s="73"/>
      <c r="CA225" s="73"/>
      <c r="CB225" s="73"/>
      <c r="CC225" s="73"/>
      <c r="CD225" s="73"/>
      <c r="CE225" s="73"/>
      <c r="CF225" s="73"/>
      <c r="CG225" s="73"/>
      <c r="CH225" s="73"/>
      <c r="CI225" s="73"/>
      <c r="CJ225" s="73"/>
      <c r="CK225" s="73"/>
      <c r="CL225" s="73"/>
      <c r="CM225" s="73"/>
      <c r="CN225" s="73"/>
      <c r="CO225" s="73"/>
      <c r="CP225" s="73"/>
      <c r="CQ225" s="73"/>
      <c r="CR225" s="73"/>
      <c r="CS225" s="73"/>
      <c r="CT225" s="73"/>
      <c r="CU225" s="73"/>
      <c r="CV225" s="73"/>
      <c r="CW225" s="73"/>
      <c r="CX225" s="73"/>
      <c r="CY225" s="73"/>
      <c r="CZ225" s="73"/>
    </row>
    <row r="226" spans="1:104" s="38" customFormat="1" ht="37.5" x14ac:dyDescent="0.25">
      <c r="A226" s="206"/>
      <c r="B226" s="42"/>
      <c r="C226" s="35">
        <v>68</v>
      </c>
      <c r="D226" s="7" t="s">
        <v>225</v>
      </c>
      <c r="E226" s="56"/>
      <c r="F226" s="56"/>
      <c r="G226" s="56"/>
      <c r="H226" s="56"/>
      <c r="I226" s="56"/>
      <c r="J226" s="26" t="s">
        <v>441</v>
      </c>
      <c r="K226" s="44">
        <v>1598.09997558594</v>
      </c>
      <c r="L226" s="44">
        <v>1638.09997558594</v>
      </c>
      <c r="M226" s="44">
        <v>1641.59997558594</v>
      </c>
      <c r="N226" s="44">
        <v>1570.59997558594</v>
      </c>
      <c r="O226" s="44">
        <v>1570.66003417969</v>
      </c>
      <c r="P226" s="44">
        <v>1447.5</v>
      </c>
      <c r="Q226" s="44">
        <v>1450.80004882812</v>
      </c>
      <c r="R226" s="44">
        <v>1397.5</v>
      </c>
      <c r="S226" s="44">
        <v>1390.19995117188</v>
      </c>
      <c r="T226" s="44">
        <v>1357.991</v>
      </c>
      <c r="U226" s="44">
        <v>1328.5520000000001</v>
      </c>
      <c r="V226" s="44">
        <v>1425.1089999999999</v>
      </c>
      <c r="W226" s="44">
        <v>1414.085</v>
      </c>
      <c r="X226" s="44">
        <v>1435.3520000000001</v>
      </c>
      <c r="Y226" s="44">
        <v>1460.338</v>
      </c>
      <c r="Z226" s="40"/>
      <c r="AA226" s="40"/>
      <c r="AB226" s="40"/>
      <c r="AL226" s="73"/>
      <c r="AM226" s="73"/>
      <c r="AN226" s="73"/>
      <c r="AO226" s="73"/>
      <c r="AP226" s="73"/>
      <c r="AQ226" s="73"/>
      <c r="AR226" s="73"/>
      <c r="AS226" s="73"/>
      <c r="AT226" s="73"/>
      <c r="AU226" s="73"/>
      <c r="AV226" s="73"/>
      <c r="AW226" s="73"/>
      <c r="AX226" s="73"/>
      <c r="AY226" s="73"/>
      <c r="AZ226" s="73"/>
      <c r="BA226" s="73"/>
      <c r="BB226" s="73"/>
      <c r="BC226" s="73"/>
      <c r="BD226" s="73"/>
      <c r="BE226" s="73"/>
      <c r="BF226" s="73"/>
      <c r="BG226" s="73"/>
      <c r="BH226" s="73"/>
      <c r="BI226" s="73"/>
      <c r="BJ226" s="73"/>
      <c r="BK226" s="73"/>
      <c r="BL226" s="73"/>
      <c r="BM226" s="73"/>
      <c r="BN226" s="73"/>
      <c r="BO226" s="73"/>
      <c r="BP226" s="73"/>
      <c r="BQ226" s="73"/>
      <c r="BR226" s="73"/>
      <c r="BS226" s="73"/>
      <c r="BT226" s="73"/>
      <c r="BU226" s="73"/>
      <c r="BV226" s="73"/>
      <c r="BW226" s="73"/>
      <c r="BX226" s="73"/>
      <c r="BY226" s="73"/>
      <c r="BZ226" s="73"/>
      <c r="CA226" s="73"/>
      <c r="CB226" s="73"/>
      <c r="CC226" s="73"/>
      <c r="CD226" s="73"/>
      <c r="CE226" s="73"/>
      <c r="CF226" s="73"/>
      <c r="CG226" s="73"/>
      <c r="CH226" s="73"/>
      <c r="CI226" s="73"/>
      <c r="CJ226" s="73"/>
      <c r="CK226" s="73"/>
      <c r="CL226" s="73"/>
      <c r="CM226" s="73"/>
      <c r="CN226" s="73"/>
      <c r="CO226" s="73"/>
      <c r="CP226" s="73"/>
      <c r="CQ226" s="73"/>
      <c r="CR226" s="73"/>
      <c r="CS226" s="73"/>
      <c r="CT226" s="73"/>
      <c r="CU226" s="73"/>
      <c r="CV226" s="73"/>
      <c r="CW226" s="73"/>
      <c r="CX226" s="73"/>
      <c r="CY226" s="73"/>
      <c r="CZ226" s="73"/>
    </row>
    <row r="227" spans="1:104" s="38" customFormat="1" ht="22.5" x14ac:dyDescent="0.25">
      <c r="A227" s="206"/>
      <c r="B227" s="42"/>
      <c r="C227" s="35">
        <v>69</v>
      </c>
      <c r="D227" s="5" t="s">
        <v>153</v>
      </c>
      <c r="E227" s="56"/>
      <c r="F227" s="56"/>
      <c r="G227" s="56"/>
      <c r="H227" s="56"/>
      <c r="I227" s="56"/>
      <c r="J227" s="26" t="s">
        <v>424</v>
      </c>
      <c r="K227" s="44">
        <v>143.34</v>
      </c>
      <c r="L227" s="44">
        <v>148.63</v>
      </c>
      <c r="M227" s="44">
        <v>152.69</v>
      </c>
      <c r="N227" s="44">
        <v>145.41</v>
      </c>
      <c r="O227" s="44">
        <v>145.08000000000001</v>
      </c>
      <c r="P227" s="44">
        <v>134.18</v>
      </c>
      <c r="Q227" s="44">
        <v>137.44999999999999</v>
      </c>
      <c r="R227" s="44">
        <v>133.65</v>
      </c>
      <c r="S227" s="44">
        <v>132.1</v>
      </c>
      <c r="T227" s="44">
        <v>128.29</v>
      </c>
      <c r="U227" s="44">
        <v>127.43</v>
      </c>
      <c r="V227" s="44">
        <v>136.88999999999999</v>
      </c>
      <c r="W227" s="44">
        <v>136.91</v>
      </c>
      <c r="X227" s="44">
        <v>138.63</v>
      </c>
      <c r="Y227" s="44">
        <v>140.54</v>
      </c>
      <c r="Z227" s="40" t="s">
        <v>43</v>
      </c>
      <c r="AA227" s="40"/>
      <c r="AB227" s="40"/>
      <c r="AL227" s="73"/>
      <c r="AM227" s="73"/>
      <c r="AN227" s="73"/>
      <c r="AO227" s="73"/>
      <c r="AP227" s="73"/>
      <c r="AQ227" s="73"/>
      <c r="AR227" s="73"/>
      <c r="AS227" s="73"/>
      <c r="AT227" s="73"/>
      <c r="AU227" s="73"/>
      <c r="AV227" s="73"/>
      <c r="AW227" s="73"/>
      <c r="AX227" s="73"/>
      <c r="AY227" s="73"/>
      <c r="AZ227" s="73"/>
      <c r="BA227" s="73"/>
      <c r="BB227" s="73"/>
      <c r="BC227" s="73"/>
      <c r="BD227" s="73"/>
      <c r="BE227" s="73"/>
      <c r="BF227" s="73"/>
      <c r="BG227" s="73"/>
      <c r="BH227" s="73"/>
      <c r="BI227" s="73"/>
      <c r="BJ227" s="73"/>
      <c r="BK227" s="73"/>
      <c r="BL227" s="73"/>
      <c r="BM227" s="73"/>
      <c r="BN227" s="73"/>
      <c r="BO227" s="73"/>
      <c r="BP227" s="73"/>
      <c r="BQ227" s="73"/>
      <c r="BR227" s="73"/>
      <c r="BS227" s="73"/>
      <c r="BT227" s="73"/>
      <c r="BU227" s="73"/>
      <c r="BV227" s="73"/>
      <c r="BW227" s="73"/>
      <c r="BX227" s="73"/>
      <c r="BY227" s="73"/>
      <c r="BZ227" s="73"/>
      <c r="CA227" s="73"/>
      <c r="CB227" s="73"/>
      <c r="CC227" s="73"/>
      <c r="CD227" s="73"/>
      <c r="CE227" s="73"/>
      <c r="CF227" s="73"/>
      <c r="CG227" s="73"/>
      <c r="CH227" s="73"/>
      <c r="CI227" s="73"/>
      <c r="CJ227" s="73"/>
      <c r="CK227" s="73"/>
      <c r="CL227" s="73"/>
      <c r="CM227" s="73"/>
      <c r="CN227" s="73"/>
      <c r="CO227" s="73"/>
      <c r="CP227" s="73"/>
      <c r="CQ227" s="73"/>
      <c r="CR227" s="73"/>
      <c r="CS227" s="73"/>
      <c r="CT227" s="73"/>
      <c r="CU227" s="73"/>
      <c r="CV227" s="73"/>
      <c r="CW227" s="73"/>
      <c r="CX227" s="73"/>
      <c r="CY227" s="73"/>
      <c r="CZ227" s="73"/>
    </row>
    <row r="228" spans="1:104" s="38" customFormat="1" x14ac:dyDescent="0.25">
      <c r="A228" s="206"/>
      <c r="B228" s="42" t="s">
        <v>388</v>
      </c>
      <c r="C228" s="195"/>
      <c r="D228" s="12"/>
      <c r="E228" s="56"/>
      <c r="F228" s="56"/>
      <c r="G228" s="56"/>
      <c r="H228" s="56"/>
      <c r="I228" s="56"/>
      <c r="J228" s="31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0" t="s">
        <v>43</v>
      </c>
      <c r="AA228" s="40"/>
      <c r="AB228" s="40"/>
      <c r="AL228" s="73"/>
      <c r="AM228" s="73"/>
      <c r="AN228" s="73"/>
      <c r="AO228" s="73"/>
      <c r="AP228" s="73"/>
      <c r="AQ228" s="73"/>
      <c r="AR228" s="73"/>
      <c r="AS228" s="73"/>
      <c r="AT228" s="73"/>
      <c r="AU228" s="73"/>
      <c r="AV228" s="73"/>
      <c r="AW228" s="73"/>
      <c r="AX228" s="73"/>
      <c r="AY228" s="73"/>
      <c r="AZ228" s="73"/>
      <c r="BA228" s="73"/>
      <c r="BB228" s="73"/>
      <c r="BC228" s="73"/>
      <c r="BD228" s="73"/>
      <c r="BE228" s="73"/>
      <c r="BF228" s="73"/>
      <c r="BG228" s="73"/>
      <c r="BH228" s="73"/>
      <c r="BI228" s="73"/>
      <c r="BJ228" s="73"/>
      <c r="BK228" s="73"/>
      <c r="BL228" s="73"/>
      <c r="BM228" s="73"/>
      <c r="BN228" s="73"/>
      <c r="BO228" s="73"/>
      <c r="BP228" s="73"/>
      <c r="BQ228" s="73"/>
      <c r="BR228" s="73"/>
      <c r="BS228" s="73"/>
      <c r="BT228" s="73"/>
      <c r="BU228" s="73"/>
      <c r="BV228" s="73"/>
      <c r="BW228" s="73"/>
      <c r="BX228" s="73"/>
      <c r="BY228" s="73"/>
      <c r="BZ228" s="73"/>
      <c r="CA228" s="73"/>
      <c r="CB228" s="73"/>
      <c r="CC228" s="73"/>
      <c r="CD228" s="73"/>
      <c r="CE228" s="73"/>
      <c r="CF228" s="73"/>
      <c r="CG228" s="73"/>
      <c r="CH228" s="73"/>
      <c r="CI228" s="73"/>
      <c r="CJ228" s="73"/>
      <c r="CK228" s="73"/>
      <c r="CL228" s="73"/>
      <c r="CM228" s="73"/>
      <c r="CN228" s="73"/>
      <c r="CO228" s="73"/>
      <c r="CP228" s="73"/>
      <c r="CQ228" s="73"/>
      <c r="CR228" s="73"/>
      <c r="CS228" s="73"/>
      <c r="CT228" s="73"/>
      <c r="CU228" s="73"/>
      <c r="CV228" s="73"/>
      <c r="CW228" s="73"/>
      <c r="CX228" s="73"/>
      <c r="CY228" s="73"/>
      <c r="CZ228" s="73"/>
    </row>
    <row r="229" spans="1:104" s="38" customFormat="1" ht="22.5" x14ac:dyDescent="0.25">
      <c r="A229" s="206"/>
      <c r="B229" s="42"/>
      <c r="C229" s="35">
        <v>70</v>
      </c>
      <c r="D229" s="8" t="s">
        <v>157</v>
      </c>
      <c r="E229" s="56"/>
      <c r="F229" s="56"/>
      <c r="G229" s="56"/>
      <c r="H229" s="56"/>
      <c r="I229" s="56"/>
      <c r="J229" s="26" t="s">
        <v>423</v>
      </c>
      <c r="K229" s="44">
        <v>389.07252297488066</v>
      </c>
      <c r="L229" s="44">
        <v>405.02479326265001</v>
      </c>
      <c r="M229" s="44">
        <v>394.62948229438939</v>
      </c>
      <c r="N229" s="44">
        <v>389.87797688731087</v>
      </c>
      <c r="O229" s="44">
        <v>394.00900564797746</v>
      </c>
      <c r="P229" s="44">
        <v>394.73311492265782</v>
      </c>
      <c r="Q229" s="44">
        <v>400.65985319628669</v>
      </c>
      <c r="R229" s="44">
        <v>401.88227304207669</v>
      </c>
      <c r="S229" s="44">
        <v>402.09624437891108</v>
      </c>
      <c r="T229" s="44">
        <v>401.79376158071153</v>
      </c>
      <c r="U229" s="44">
        <v>433.9467835229861</v>
      </c>
      <c r="V229" s="44">
        <v>426.784598044522</v>
      </c>
      <c r="W229" s="44">
        <v>432.84235676123433</v>
      </c>
      <c r="X229" s="44">
        <v>433.91487179867119</v>
      </c>
      <c r="Y229" s="44">
        <v>466.78882491558568</v>
      </c>
      <c r="Z229" s="40" t="s">
        <v>43</v>
      </c>
      <c r="AA229" s="40"/>
      <c r="AB229" s="40"/>
      <c r="AL229" s="73"/>
      <c r="AM229" s="73"/>
      <c r="AN229" s="73"/>
      <c r="AO229" s="73"/>
      <c r="AP229" s="73"/>
      <c r="AQ229" s="73"/>
      <c r="AR229" s="73"/>
      <c r="AS229" s="73"/>
      <c r="AT229" s="73"/>
      <c r="AU229" s="73"/>
      <c r="AV229" s="73"/>
      <c r="AW229" s="73"/>
      <c r="AX229" s="73"/>
      <c r="AY229" s="73"/>
      <c r="AZ229" s="73"/>
      <c r="BA229" s="73"/>
      <c r="BB229" s="73"/>
      <c r="BC229" s="73"/>
      <c r="BD229" s="73"/>
      <c r="BE229" s="73"/>
      <c r="BF229" s="73"/>
      <c r="BG229" s="73"/>
      <c r="BH229" s="73"/>
      <c r="BI229" s="73"/>
      <c r="BJ229" s="73"/>
      <c r="BK229" s="73"/>
      <c r="BL229" s="73"/>
      <c r="BM229" s="73"/>
      <c r="BN229" s="73"/>
      <c r="BO229" s="73"/>
      <c r="BP229" s="73"/>
      <c r="BQ229" s="73"/>
      <c r="BR229" s="73"/>
      <c r="BS229" s="73"/>
      <c r="BT229" s="73"/>
      <c r="BU229" s="73"/>
      <c r="BV229" s="73"/>
      <c r="BW229" s="73"/>
      <c r="BX229" s="73"/>
      <c r="BY229" s="73"/>
      <c r="BZ229" s="73"/>
      <c r="CA229" s="73"/>
      <c r="CB229" s="73"/>
      <c r="CC229" s="73"/>
      <c r="CD229" s="73"/>
      <c r="CE229" s="73"/>
      <c r="CF229" s="73"/>
      <c r="CG229" s="73"/>
      <c r="CH229" s="73"/>
      <c r="CI229" s="73"/>
      <c r="CJ229" s="73"/>
      <c r="CK229" s="73"/>
      <c r="CL229" s="73"/>
      <c r="CM229" s="73"/>
      <c r="CN229" s="73"/>
      <c r="CO229" s="73"/>
      <c r="CP229" s="73"/>
      <c r="CQ229" s="73"/>
      <c r="CR229" s="73"/>
      <c r="CS229" s="73"/>
      <c r="CT229" s="73"/>
      <c r="CU229" s="73"/>
      <c r="CV229" s="73"/>
      <c r="CW229" s="73"/>
      <c r="CX229" s="73"/>
      <c r="CY229" s="73"/>
      <c r="CZ229" s="73"/>
    </row>
    <row r="230" spans="1:104" s="38" customFormat="1" ht="37.5" x14ac:dyDescent="0.25">
      <c r="A230" s="206"/>
      <c r="B230" s="42" t="s">
        <v>3</v>
      </c>
      <c r="C230" s="35">
        <v>71</v>
      </c>
      <c r="D230" s="18" t="s">
        <v>240</v>
      </c>
      <c r="E230" s="56"/>
      <c r="F230" s="56"/>
      <c r="G230" s="56"/>
      <c r="H230" s="56"/>
      <c r="I230" s="56"/>
      <c r="J230" s="26" t="s">
        <v>26</v>
      </c>
      <c r="K230" s="44">
        <v>8.9</v>
      </c>
      <c r="L230" s="44">
        <v>9</v>
      </c>
      <c r="M230" s="44">
        <v>10</v>
      </c>
      <c r="N230" s="44">
        <v>12</v>
      </c>
      <c r="O230" s="44">
        <v>14.5</v>
      </c>
      <c r="P230" s="44">
        <v>15.6</v>
      </c>
      <c r="Q230" s="44">
        <v>15.8</v>
      </c>
      <c r="R230" s="44">
        <v>17.2</v>
      </c>
      <c r="S230" s="44">
        <v>18.8</v>
      </c>
      <c r="T230" s="44">
        <v>22.5</v>
      </c>
      <c r="U230" s="44">
        <v>25</v>
      </c>
      <c r="V230" s="44">
        <v>31.056369956173498</v>
      </c>
      <c r="W230" s="44">
        <v>33.9</v>
      </c>
      <c r="X230" s="44">
        <v>35.5</v>
      </c>
      <c r="Y230" s="44">
        <v>39.6</v>
      </c>
      <c r="Z230" s="40" t="s">
        <v>43</v>
      </c>
      <c r="AA230" s="40"/>
      <c r="AB230" s="40"/>
      <c r="AL230" s="73"/>
      <c r="AM230" s="73"/>
      <c r="AN230" s="73"/>
      <c r="AO230" s="73"/>
      <c r="AP230" s="73"/>
      <c r="AQ230" s="73"/>
      <c r="AR230" s="73"/>
      <c r="AS230" s="73"/>
      <c r="AT230" s="73"/>
      <c r="AU230" s="73"/>
      <c r="AV230" s="73"/>
      <c r="AW230" s="73"/>
      <c r="AX230" s="73"/>
      <c r="AY230" s="73"/>
      <c r="AZ230" s="73"/>
      <c r="BA230" s="73"/>
      <c r="BB230" s="73"/>
      <c r="BC230" s="73"/>
      <c r="BD230" s="73"/>
      <c r="BE230" s="73"/>
      <c r="BF230" s="73"/>
      <c r="BG230" s="73"/>
      <c r="BH230" s="73"/>
      <c r="BI230" s="73"/>
      <c r="BJ230" s="73"/>
      <c r="BK230" s="73"/>
      <c r="BL230" s="73"/>
      <c r="BM230" s="73"/>
      <c r="BN230" s="73"/>
      <c r="BO230" s="73"/>
      <c r="BP230" s="73"/>
      <c r="BQ230" s="73"/>
      <c r="BR230" s="73"/>
      <c r="BS230" s="73"/>
      <c r="BT230" s="73"/>
      <c r="BU230" s="73"/>
      <c r="BV230" s="73"/>
      <c r="BW230" s="73"/>
      <c r="BX230" s="73"/>
      <c r="BY230" s="73"/>
      <c r="BZ230" s="73"/>
      <c r="CA230" s="73"/>
      <c r="CB230" s="73"/>
      <c r="CC230" s="73"/>
      <c r="CD230" s="73"/>
      <c r="CE230" s="73"/>
      <c r="CF230" s="73"/>
      <c r="CG230" s="73"/>
      <c r="CH230" s="73"/>
      <c r="CI230" s="73"/>
      <c r="CJ230" s="73"/>
      <c r="CK230" s="73"/>
      <c r="CL230" s="73"/>
      <c r="CM230" s="73"/>
      <c r="CN230" s="73"/>
      <c r="CO230" s="73"/>
      <c r="CP230" s="73"/>
      <c r="CQ230" s="73"/>
      <c r="CR230" s="73"/>
      <c r="CS230" s="73"/>
      <c r="CT230" s="73"/>
      <c r="CU230" s="73"/>
      <c r="CV230" s="73"/>
      <c r="CW230" s="73"/>
      <c r="CX230" s="73"/>
      <c r="CY230" s="73"/>
      <c r="CZ230" s="73"/>
    </row>
    <row r="231" spans="1:104" s="38" customFormat="1" ht="40.5" customHeight="1" x14ac:dyDescent="0.25">
      <c r="A231" s="206"/>
      <c r="B231" s="42" t="s">
        <v>3</v>
      </c>
      <c r="C231" s="35">
        <v>72</v>
      </c>
      <c r="D231" s="18" t="s">
        <v>56</v>
      </c>
      <c r="E231" s="56"/>
      <c r="F231" s="56"/>
      <c r="G231" s="56"/>
      <c r="H231" s="56"/>
      <c r="I231" s="56"/>
      <c r="J231" s="26" t="s">
        <v>26</v>
      </c>
      <c r="K231" s="44">
        <v>99.5</v>
      </c>
      <c r="L231" s="44">
        <v>99.4</v>
      </c>
      <c r="M231" s="44">
        <v>99.7</v>
      </c>
      <c r="N231" s="44">
        <v>99.7</v>
      </c>
      <c r="O231" s="44">
        <v>99.6</v>
      </c>
      <c r="P231" s="44">
        <v>99.3</v>
      </c>
      <c r="Q231" s="44">
        <v>99.4</v>
      </c>
      <c r="R231" s="44">
        <v>99.6</v>
      </c>
      <c r="S231" s="44">
        <v>99.6</v>
      </c>
      <c r="T231" s="44">
        <v>99.6</v>
      </c>
      <c r="U231" s="44">
        <v>99.7</v>
      </c>
      <c r="V231" s="44">
        <v>99.8</v>
      </c>
      <c r="W231" s="44">
        <v>99.7</v>
      </c>
      <c r="X231" s="44">
        <v>99.9</v>
      </c>
      <c r="Y231" s="44">
        <v>99.7</v>
      </c>
      <c r="Z231" s="40" t="s">
        <v>43</v>
      </c>
      <c r="AA231" s="40"/>
      <c r="AB231" s="40"/>
      <c r="AL231" s="73"/>
      <c r="AM231" s="73"/>
      <c r="AN231" s="73"/>
      <c r="AO231" s="73"/>
      <c r="AP231" s="73"/>
      <c r="AQ231" s="73"/>
      <c r="AR231" s="73"/>
      <c r="AS231" s="73"/>
      <c r="AT231" s="73"/>
      <c r="AU231" s="73"/>
      <c r="AV231" s="73"/>
      <c r="AW231" s="73"/>
      <c r="AX231" s="73"/>
      <c r="AY231" s="73"/>
      <c r="AZ231" s="73"/>
      <c r="BA231" s="73"/>
      <c r="BB231" s="73"/>
      <c r="BC231" s="73"/>
      <c r="BD231" s="73"/>
      <c r="BE231" s="73"/>
      <c r="BF231" s="73"/>
      <c r="BG231" s="73"/>
      <c r="BH231" s="73"/>
      <c r="BI231" s="73"/>
      <c r="BJ231" s="73"/>
      <c r="BK231" s="73"/>
      <c r="BL231" s="73"/>
      <c r="BM231" s="73"/>
      <c r="BN231" s="73"/>
      <c r="BO231" s="73"/>
      <c r="BP231" s="73"/>
      <c r="BQ231" s="73"/>
      <c r="BR231" s="73"/>
      <c r="BS231" s="73"/>
      <c r="BT231" s="73"/>
      <c r="BU231" s="73"/>
      <c r="BV231" s="73"/>
      <c r="BW231" s="73"/>
      <c r="BX231" s="73"/>
      <c r="BY231" s="73"/>
      <c r="BZ231" s="73"/>
      <c r="CA231" s="73"/>
      <c r="CB231" s="73"/>
      <c r="CC231" s="73"/>
      <c r="CD231" s="73"/>
      <c r="CE231" s="73"/>
      <c r="CF231" s="73"/>
      <c r="CG231" s="73"/>
      <c r="CH231" s="73"/>
      <c r="CI231" s="73"/>
      <c r="CJ231" s="73"/>
      <c r="CK231" s="73"/>
      <c r="CL231" s="73"/>
      <c r="CM231" s="73"/>
      <c r="CN231" s="73"/>
      <c r="CO231" s="73"/>
      <c r="CP231" s="73"/>
      <c r="CQ231" s="73"/>
      <c r="CR231" s="73"/>
      <c r="CS231" s="73"/>
      <c r="CT231" s="73"/>
      <c r="CU231" s="73"/>
      <c r="CV231" s="73"/>
      <c r="CW231" s="73"/>
      <c r="CX231" s="73"/>
      <c r="CY231" s="73"/>
      <c r="CZ231" s="73"/>
    </row>
    <row r="232" spans="1:104" s="38" customFormat="1" ht="15" hidden="1" customHeight="1" x14ac:dyDescent="0.25">
      <c r="A232" s="182"/>
      <c r="B232" s="183"/>
      <c r="C232" s="178"/>
      <c r="D232" s="179"/>
      <c r="F232" s="73"/>
      <c r="J232" s="180"/>
      <c r="K232" s="181"/>
      <c r="L232" s="181"/>
      <c r="M232" s="181"/>
      <c r="N232" s="181"/>
      <c r="O232" s="181"/>
      <c r="P232" s="181"/>
      <c r="Q232" s="181"/>
      <c r="R232" s="181"/>
      <c r="S232" s="181"/>
      <c r="T232" s="181"/>
      <c r="U232" s="181"/>
      <c r="V232" s="181"/>
      <c r="W232" s="181"/>
      <c r="X232" s="181"/>
      <c r="Y232" s="181"/>
      <c r="Z232" s="40"/>
      <c r="AA232" s="40"/>
      <c r="AB232" s="40"/>
      <c r="AL232" s="73"/>
      <c r="AM232" s="73"/>
      <c r="AN232" s="73"/>
      <c r="AO232" s="73"/>
      <c r="AP232" s="73"/>
      <c r="AQ232" s="73"/>
      <c r="AR232" s="73"/>
      <c r="AS232" s="73"/>
      <c r="AT232" s="73"/>
      <c r="AU232" s="73"/>
      <c r="AV232" s="73"/>
      <c r="AW232" s="73"/>
      <c r="AX232" s="73"/>
      <c r="AY232" s="73"/>
      <c r="AZ232" s="73"/>
      <c r="BA232" s="73"/>
      <c r="BB232" s="73"/>
      <c r="BC232" s="73"/>
      <c r="BD232" s="73"/>
      <c r="BE232" s="73"/>
      <c r="BF232" s="73"/>
      <c r="BG232" s="73"/>
      <c r="BH232" s="73"/>
      <c r="BI232" s="73"/>
      <c r="BJ232" s="73"/>
      <c r="BK232" s="73"/>
      <c r="BL232" s="73"/>
      <c r="BM232" s="73"/>
      <c r="BN232" s="73"/>
      <c r="BO232" s="73"/>
      <c r="BP232" s="73"/>
      <c r="BQ232" s="73"/>
      <c r="BR232" s="73"/>
      <c r="BS232" s="73"/>
      <c r="BT232" s="73"/>
      <c r="BU232" s="73"/>
      <c r="BV232" s="73"/>
      <c r="BW232" s="73"/>
      <c r="BX232" s="73"/>
      <c r="BY232" s="73"/>
      <c r="BZ232" s="73"/>
      <c r="CA232" s="73"/>
      <c r="CB232" s="73"/>
      <c r="CC232" s="73"/>
      <c r="CD232" s="73"/>
      <c r="CE232" s="73"/>
      <c r="CF232" s="73"/>
      <c r="CG232" s="73"/>
      <c r="CH232" s="73"/>
      <c r="CI232" s="73"/>
      <c r="CJ232" s="73"/>
      <c r="CK232" s="73"/>
      <c r="CL232" s="73"/>
      <c r="CM232" s="73"/>
      <c r="CN232" s="73"/>
      <c r="CO232" s="73"/>
      <c r="CP232" s="73"/>
      <c r="CQ232" s="73"/>
      <c r="CR232" s="73"/>
      <c r="CS232" s="73"/>
      <c r="CT232" s="73"/>
      <c r="CU232" s="73"/>
      <c r="CV232" s="73"/>
      <c r="CW232" s="73"/>
      <c r="CX232" s="73"/>
      <c r="CY232" s="73"/>
      <c r="CZ232" s="73"/>
    </row>
    <row r="233" spans="1:104" ht="21" customHeight="1" x14ac:dyDescent="0.3">
      <c r="D233" s="23" t="s">
        <v>169</v>
      </c>
    </row>
    <row r="234" spans="1:104" ht="21.75" customHeight="1" x14ac:dyDescent="0.3">
      <c r="D234" s="302" t="s">
        <v>258</v>
      </c>
      <c r="E234" s="302"/>
      <c r="F234" s="302"/>
      <c r="G234" s="302"/>
      <c r="H234" s="302"/>
      <c r="I234" s="302"/>
      <c r="J234" s="302"/>
      <c r="K234" s="302"/>
      <c r="L234" s="302"/>
      <c r="M234" s="302"/>
      <c r="N234" s="302"/>
      <c r="O234" s="302"/>
    </row>
    <row r="235" spans="1:104" ht="25.5" customHeight="1" x14ac:dyDescent="0.3">
      <c r="D235" s="252" t="s">
        <v>265</v>
      </c>
      <c r="E235" s="253"/>
      <c r="F235" s="253"/>
      <c r="G235" s="253"/>
      <c r="H235" s="253"/>
      <c r="I235" s="253"/>
      <c r="J235" s="253"/>
      <c r="K235" s="253"/>
      <c r="L235" s="253"/>
      <c r="M235" s="253"/>
    </row>
    <row r="236" spans="1:104" ht="24.75" customHeight="1" x14ac:dyDescent="0.3">
      <c r="D236" s="252" t="s">
        <v>264</v>
      </c>
      <c r="E236" s="253"/>
      <c r="F236" s="253"/>
      <c r="G236" s="253"/>
      <c r="H236" s="253"/>
      <c r="I236" s="253"/>
      <c r="J236" s="253"/>
      <c r="K236" s="253"/>
      <c r="L236" s="253"/>
      <c r="M236" s="253"/>
    </row>
    <row r="237" spans="1:104" ht="29.25" customHeight="1" x14ac:dyDescent="0.3">
      <c r="D237" s="252" t="s">
        <v>404</v>
      </c>
      <c r="E237" s="253"/>
      <c r="F237" s="253"/>
      <c r="G237" s="253"/>
      <c r="H237" s="253"/>
      <c r="I237" s="253"/>
      <c r="J237" s="253"/>
      <c r="K237" s="253"/>
      <c r="L237" s="253"/>
      <c r="M237" s="253"/>
    </row>
    <row r="238" spans="1:104" x14ac:dyDescent="0.3">
      <c r="D238" s="24"/>
    </row>
    <row r="239" spans="1:104" x14ac:dyDescent="0.3">
      <c r="D239" s="24"/>
    </row>
    <row r="240" spans="1:104" x14ac:dyDescent="0.3">
      <c r="D240" s="24"/>
    </row>
    <row r="241" spans="4:4" x14ac:dyDescent="0.3">
      <c r="D241" s="24"/>
    </row>
    <row r="242" spans="4:4" x14ac:dyDescent="0.3">
      <c r="D242" s="24"/>
    </row>
    <row r="243" spans="4:4" x14ac:dyDescent="0.3">
      <c r="D243" s="24"/>
    </row>
    <row r="244" spans="4:4" x14ac:dyDescent="0.3">
      <c r="D244" s="24"/>
    </row>
    <row r="245" spans="4:4" x14ac:dyDescent="0.3">
      <c r="D245" s="24"/>
    </row>
    <row r="246" spans="4:4" x14ac:dyDescent="0.3">
      <c r="D246" s="24"/>
    </row>
    <row r="247" spans="4:4" x14ac:dyDescent="0.3">
      <c r="D247" s="24"/>
    </row>
    <row r="248" spans="4:4" x14ac:dyDescent="0.3">
      <c r="D248" s="24"/>
    </row>
    <row r="249" spans="4:4" x14ac:dyDescent="0.3">
      <c r="D249" s="24"/>
    </row>
    <row r="250" spans="4:4" x14ac:dyDescent="0.3">
      <c r="D250" s="24"/>
    </row>
    <row r="251" spans="4:4" x14ac:dyDescent="0.3">
      <c r="D251" s="24"/>
    </row>
    <row r="252" spans="4:4" x14ac:dyDescent="0.3">
      <c r="D252" s="24"/>
    </row>
    <row r="253" spans="4:4" x14ac:dyDescent="0.3">
      <c r="D253" s="24"/>
    </row>
    <row r="254" spans="4:4" x14ac:dyDescent="0.3">
      <c r="D254" s="24"/>
    </row>
    <row r="255" spans="4:4" x14ac:dyDescent="0.3">
      <c r="D255" s="24"/>
    </row>
    <row r="256" spans="4:4" x14ac:dyDescent="0.3">
      <c r="D256" s="24"/>
    </row>
    <row r="257" spans="4:4" x14ac:dyDescent="0.3">
      <c r="D257" s="24"/>
    </row>
    <row r="258" spans="4:4" x14ac:dyDescent="0.3">
      <c r="D258" s="24"/>
    </row>
    <row r="259" spans="4:4" x14ac:dyDescent="0.3">
      <c r="D259" s="24"/>
    </row>
    <row r="260" spans="4:4" x14ac:dyDescent="0.3">
      <c r="D260" s="24"/>
    </row>
    <row r="261" spans="4:4" x14ac:dyDescent="0.3">
      <c r="D261" s="24"/>
    </row>
    <row r="262" spans="4:4" x14ac:dyDescent="0.3">
      <c r="D262" s="24"/>
    </row>
    <row r="263" spans="4:4" x14ac:dyDescent="0.3">
      <c r="D263" s="24"/>
    </row>
    <row r="264" spans="4:4" x14ac:dyDescent="0.3">
      <c r="D264" s="24"/>
    </row>
    <row r="265" spans="4:4" x14ac:dyDescent="0.3">
      <c r="D265" s="24"/>
    </row>
    <row r="266" spans="4:4" x14ac:dyDescent="0.3">
      <c r="D266" s="24"/>
    </row>
    <row r="267" spans="4:4" x14ac:dyDescent="0.3">
      <c r="D267" s="24"/>
    </row>
    <row r="268" spans="4:4" x14ac:dyDescent="0.3">
      <c r="D268" s="24"/>
    </row>
    <row r="269" spans="4:4" x14ac:dyDescent="0.3">
      <c r="D269" s="24"/>
    </row>
    <row r="270" spans="4:4" x14ac:dyDescent="0.3">
      <c r="D270" s="24"/>
    </row>
    <row r="271" spans="4:4" x14ac:dyDescent="0.3">
      <c r="D271" s="24"/>
    </row>
    <row r="272" spans="4:4" x14ac:dyDescent="0.3">
      <c r="D272" s="24"/>
    </row>
    <row r="273" spans="4:4" x14ac:dyDescent="0.3">
      <c r="D273" s="24"/>
    </row>
    <row r="274" spans="4:4" x14ac:dyDescent="0.3">
      <c r="D274" s="24"/>
    </row>
    <row r="275" spans="4:4" x14ac:dyDescent="0.3">
      <c r="D275" s="24"/>
    </row>
    <row r="276" spans="4:4" x14ac:dyDescent="0.3">
      <c r="D276" s="24"/>
    </row>
    <row r="277" spans="4:4" x14ac:dyDescent="0.3">
      <c r="D277" s="24"/>
    </row>
    <row r="278" spans="4:4" x14ac:dyDescent="0.3">
      <c r="D278" s="24"/>
    </row>
    <row r="279" spans="4:4" x14ac:dyDescent="0.3">
      <c r="D279" s="24"/>
    </row>
    <row r="280" spans="4:4" x14ac:dyDescent="0.3">
      <c r="D280" s="24"/>
    </row>
    <row r="281" spans="4:4" x14ac:dyDescent="0.3">
      <c r="D281" s="24"/>
    </row>
    <row r="282" spans="4:4" x14ac:dyDescent="0.3">
      <c r="D282" s="24"/>
    </row>
    <row r="283" spans="4:4" x14ac:dyDescent="0.3">
      <c r="D283" s="24"/>
    </row>
    <row r="284" spans="4:4" x14ac:dyDescent="0.3">
      <c r="D284" s="24"/>
    </row>
    <row r="285" spans="4:4" x14ac:dyDescent="0.3">
      <c r="D285" s="24"/>
    </row>
    <row r="286" spans="4:4" x14ac:dyDescent="0.3">
      <c r="D286" s="24"/>
    </row>
    <row r="287" spans="4:4" x14ac:dyDescent="0.3">
      <c r="D287" s="24"/>
    </row>
    <row r="288" spans="4:4" x14ac:dyDescent="0.3">
      <c r="D288" s="24"/>
    </row>
    <row r="289" spans="4:4" x14ac:dyDescent="0.3">
      <c r="D289" s="24"/>
    </row>
    <row r="290" spans="4:4" x14ac:dyDescent="0.3">
      <c r="D290" s="24"/>
    </row>
    <row r="291" spans="4:4" x14ac:dyDescent="0.3">
      <c r="D291" s="24"/>
    </row>
    <row r="292" spans="4:4" x14ac:dyDescent="0.3">
      <c r="D292" s="24"/>
    </row>
    <row r="293" spans="4:4" x14ac:dyDescent="0.3">
      <c r="D293" s="24"/>
    </row>
    <row r="294" spans="4:4" x14ac:dyDescent="0.3">
      <c r="D294" s="24"/>
    </row>
    <row r="295" spans="4:4" x14ac:dyDescent="0.3">
      <c r="D295" s="24"/>
    </row>
    <row r="296" spans="4:4" x14ac:dyDescent="0.3">
      <c r="D296" s="24"/>
    </row>
    <row r="297" spans="4:4" x14ac:dyDescent="0.3">
      <c r="D297" s="24"/>
    </row>
    <row r="298" spans="4:4" x14ac:dyDescent="0.3">
      <c r="D298" s="24"/>
    </row>
    <row r="299" spans="4:4" x14ac:dyDescent="0.3">
      <c r="D299" s="24"/>
    </row>
    <row r="300" spans="4:4" x14ac:dyDescent="0.3">
      <c r="D300" s="24"/>
    </row>
    <row r="301" spans="4:4" x14ac:dyDescent="0.3">
      <c r="D301" s="24"/>
    </row>
    <row r="302" spans="4:4" x14ac:dyDescent="0.3">
      <c r="D302" s="24"/>
    </row>
    <row r="303" spans="4:4" x14ac:dyDescent="0.3">
      <c r="D303" s="24"/>
    </row>
    <row r="304" spans="4:4" x14ac:dyDescent="0.3">
      <c r="D304" s="24"/>
    </row>
    <row r="305" spans="4:4" x14ac:dyDescent="0.3">
      <c r="D305" s="24"/>
    </row>
    <row r="306" spans="4:4" x14ac:dyDescent="0.3">
      <c r="D306" s="24"/>
    </row>
    <row r="307" spans="4:4" x14ac:dyDescent="0.3">
      <c r="D307" s="24"/>
    </row>
    <row r="308" spans="4:4" x14ac:dyDescent="0.3">
      <c r="D308" s="24"/>
    </row>
    <row r="309" spans="4:4" x14ac:dyDescent="0.3">
      <c r="D309" s="24"/>
    </row>
    <row r="310" spans="4:4" x14ac:dyDescent="0.3">
      <c r="D310" s="24"/>
    </row>
    <row r="311" spans="4:4" x14ac:dyDescent="0.3">
      <c r="D311" s="24"/>
    </row>
    <row r="312" spans="4:4" x14ac:dyDescent="0.3">
      <c r="D312" s="24"/>
    </row>
    <row r="313" spans="4:4" x14ac:dyDescent="0.3">
      <c r="D313" s="24"/>
    </row>
    <row r="314" spans="4:4" x14ac:dyDescent="0.3">
      <c r="D314" s="24"/>
    </row>
    <row r="315" spans="4:4" x14ac:dyDescent="0.3">
      <c r="D315" s="24"/>
    </row>
    <row r="316" spans="4:4" x14ac:dyDescent="0.3">
      <c r="D316" s="24"/>
    </row>
    <row r="317" spans="4:4" x14ac:dyDescent="0.3">
      <c r="D317" s="24"/>
    </row>
    <row r="318" spans="4:4" x14ac:dyDescent="0.3">
      <c r="D318" s="24"/>
    </row>
    <row r="319" spans="4:4" x14ac:dyDescent="0.3">
      <c r="D319" s="24"/>
    </row>
    <row r="320" spans="4:4" x14ac:dyDescent="0.3">
      <c r="D320" s="24"/>
    </row>
    <row r="321" spans="4:4" x14ac:dyDescent="0.3">
      <c r="D321" s="24"/>
    </row>
    <row r="322" spans="4:4" x14ac:dyDescent="0.3">
      <c r="D322" s="24"/>
    </row>
    <row r="323" spans="4:4" x14ac:dyDescent="0.3">
      <c r="D323" s="24"/>
    </row>
    <row r="324" spans="4:4" x14ac:dyDescent="0.3">
      <c r="D324" s="24"/>
    </row>
    <row r="325" spans="4:4" x14ac:dyDescent="0.3">
      <c r="D325" s="24"/>
    </row>
    <row r="326" spans="4:4" x14ac:dyDescent="0.3">
      <c r="D326" s="24"/>
    </row>
    <row r="327" spans="4:4" x14ac:dyDescent="0.3">
      <c r="D327" s="24"/>
    </row>
    <row r="328" spans="4:4" x14ac:dyDescent="0.3">
      <c r="D328" s="24"/>
    </row>
    <row r="329" spans="4:4" x14ac:dyDescent="0.3">
      <c r="D329" s="24"/>
    </row>
    <row r="330" spans="4:4" x14ac:dyDescent="0.3">
      <c r="D330" s="24"/>
    </row>
    <row r="331" spans="4:4" x14ac:dyDescent="0.3">
      <c r="D331" s="24"/>
    </row>
    <row r="332" spans="4:4" x14ac:dyDescent="0.3">
      <c r="D332" s="24"/>
    </row>
    <row r="333" spans="4:4" x14ac:dyDescent="0.3">
      <c r="D333" s="24"/>
    </row>
    <row r="334" spans="4:4" x14ac:dyDescent="0.3">
      <c r="D334" s="24"/>
    </row>
    <row r="335" spans="4:4" x14ac:dyDescent="0.3">
      <c r="D335" s="24"/>
    </row>
    <row r="336" spans="4:4" x14ac:dyDescent="0.3">
      <c r="D336" s="24"/>
    </row>
    <row r="337" spans="4:4" x14ac:dyDescent="0.3">
      <c r="D337" s="24"/>
    </row>
    <row r="338" spans="4:4" x14ac:dyDescent="0.3">
      <c r="D338" s="24"/>
    </row>
    <row r="339" spans="4:4" x14ac:dyDescent="0.3">
      <c r="D339" s="24"/>
    </row>
    <row r="340" spans="4:4" x14ac:dyDescent="0.3">
      <c r="D340" s="24"/>
    </row>
    <row r="341" spans="4:4" x14ac:dyDescent="0.3">
      <c r="D341" s="24"/>
    </row>
    <row r="342" spans="4:4" x14ac:dyDescent="0.3">
      <c r="D342" s="24"/>
    </row>
    <row r="343" spans="4:4" x14ac:dyDescent="0.3">
      <c r="D343" s="24"/>
    </row>
    <row r="344" spans="4:4" x14ac:dyDescent="0.3">
      <c r="D344" s="24"/>
    </row>
    <row r="345" spans="4:4" x14ac:dyDescent="0.3">
      <c r="D345" s="24"/>
    </row>
    <row r="346" spans="4:4" x14ac:dyDescent="0.3">
      <c r="D346" s="24"/>
    </row>
    <row r="347" spans="4:4" x14ac:dyDescent="0.3">
      <c r="D347" s="24"/>
    </row>
    <row r="348" spans="4:4" x14ac:dyDescent="0.3">
      <c r="D348" s="24"/>
    </row>
    <row r="349" spans="4:4" x14ac:dyDescent="0.3">
      <c r="D349" s="24"/>
    </row>
    <row r="350" spans="4:4" x14ac:dyDescent="0.3">
      <c r="D350" s="24"/>
    </row>
    <row r="351" spans="4:4" x14ac:dyDescent="0.3">
      <c r="D351" s="24"/>
    </row>
    <row r="352" spans="4:4" x14ac:dyDescent="0.3">
      <c r="D352" s="24"/>
    </row>
    <row r="353" spans="4:4" x14ac:dyDescent="0.3">
      <c r="D353" s="24"/>
    </row>
    <row r="354" spans="4:4" x14ac:dyDescent="0.3">
      <c r="D354" s="24"/>
    </row>
    <row r="355" spans="4:4" x14ac:dyDescent="0.3">
      <c r="D355" s="24"/>
    </row>
    <row r="356" spans="4:4" x14ac:dyDescent="0.3">
      <c r="D356" s="24"/>
    </row>
    <row r="357" spans="4:4" x14ac:dyDescent="0.3">
      <c r="D357" s="24"/>
    </row>
    <row r="358" spans="4:4" x14ac:dyDescent="0.3">
      <c r="D358" s="24"/>
    </row>
    <row r="359" spans="4:4" x14ac:dyDescent="0.3">
      <c r="D359" s="24"/>
    </row>
    <row r="360" spans="4:4" x14ac:dyDescent="0.3">
      <c r="D360" s="24"/>
    </row>
    <row r="361" spans="4:4" x14ac:dyDescent="0.3">
      <c r="D361" s="24"/>
    </row>
    <row r="362" spans="4:4" x14ac:dyDescent="0.3">
      <c r="D362" s="24"/>
    </row>
    <row r="363" spans="4:4" x14ac:dyDescent="0.3">
      <c r="D363" s="24"/>
    </row>
    <row r="364" spans="4:4" x14ac:dyDescent="0.3">
      <c r="D364" s="24"/>
    </row>
    <row r="365" spans="4:4" x14ac:dyDescent="0.3">
      <c r="D365" s="24"/>
    </row>
    <row r="366" spans="4:4" x14ac:dyDescent="0.3">
      <c r="D366" s="24"/>
    </row>
    <row r="367" spans="4:4" x14ac:dyDescent="0.3">
      <c r="D367" s="24"/>
    </row>
    <row r="368" spans="4:4" x14ac:dyDescent="0.3">
      <c r="D368" s="24"/>
    </row>
    <row r="369" spans="4:4" x14ac:dyDescent="0.3">
      <c r="D369" s="24"/>
    </row>
    <row r="370" spans="4:4" x14ac:dyDescent="0.3">
      <c r="D370" s="24"/>
    </row>
    <row r="371" spans="4:4" x14ac:dyDescent="0.3">
      <c r="D371" s="24"/>
    </row>
    <row r="372" spans="4:4" x14ac:dyDescent="0.3">
      <c r="D372" s="24"/>
    </row>
    <row r="373" spans="4:4" x14ac:dyDescent="0.3">
      <c r="D373" s="24"/>
    </row>
    <row r="374" spans="4:4" x14ac:dyDescent="0.3">
      <c r="D374" s="24"/>
    </row>
    <row r="375" spans="4:4" x14ac:dyDescent="0.3">
      <c r="D375" s="24"/>
    </row>
    <row r="376" spans="4:4" x14ac:dyDescent="0.3">
      <c r="D376" s="24"/>
    </row>
    <row r="377" spans="4:4" x14ac:dyDescent="0.3">
      <c r="D377" s="24"/>
    </row>
    <row r="378" spans="4:4" x14ac:dyDescent="0.3">
      <c r="D378" s="24"/>
    </row>
    <row r="379" spans="4:4" x14ac:dyDescent="0.3">
      <c r="D379" s="24"/>
    </row>
    <row r="380" spans="4:4" x14ac:dyDescent="0.3">
      <c r="D380" s="24"/>
    </row>
    <row r="381" spans="4:4" x14ac:dyDescent="0.3">
      <c r="D381" s="24"/>
    </row>
    <row r="382" spans="4:4" x14ac:dyDescent="0.3">
      <c r="D382" s="24"/>
    </row>
    <row r="383" spans="4:4" x14ac:dyDescent="0.3">
      <c r="D383" s="24"/>
    </row>
    <row r="384" spans="4:4" x14ac:dyDescent="0.3">
      <c r="D384" s="24"/>
    </row>
    <row r="385" spans="4:4" x14ac:dyDescent="0.3">
      <c r="D385" s="24"/>
    </row>
    <row r="386" spans="4:4" x14ac:dyDescent="0.3">
      <c r="D386" s="24"/>
    </row>
    <row r="387" spans="4:4" x14ac:dyDescent="0.3">
      <c r="D387" s="24"/>
    </row>
    <row r="388" spans="4:4" x14ac:dyDescent="0.3">
      <c r="D388" s="24"/>
    </row>
    <row r="389" spans="4:4" x14ac:dyDescent="0.3">
      <c r="D389" s="24"/>
    </row>
    <row r="390" spans="4:4" x14ac:dyDescent="0.3">
      <c r="D390" s="24"/>
    </row>
    <row r="391" spans="4:4" x14ac:dyDescent="0.3">
      <c r="D391" s="24"/>
    </row>
    <row r="392" spans="4:4" x14ac:dyDescent="0.3">
      <c r="D392" s="24"/>
    </row>
    <row r="393" spans="4:4" x14ac:dyDescent="0.3">
      <c r="D393" s="24"/>
    </row>
    <row r="394" spans="4:4" x14ac:dyDescent="0.3">
      <c r="D394" s="24"/>
    </row>
    <row r="395" spans="4:4" x14ac:dyDescent="0.3">
      <c r="D395" s="24"/>
    </row>
    <row r="396" spans="4:4" x14ac:dyDescent="0.3">
      <c r="D396" s="24"/>
    </row>
    <row r="397" spans="4:4" x14ac:dyDescent="0.3">
      <c r="D397" s="24"/>
    </row>
    <row r="398" spans="4:4" x14ac:dyDescent="0.3">
      <c r="D398" s="24"/>
    </row>
    <row r="399" spans="4:4" x14ac:dyDescent="0.3">
      <c r="D399" s="24"/>
    </row>
    <row r="400" spans="4:4" x14ac:dyDescent="0.3">
      <c r="D400" s="24"/>
    </row>
    <row r="401" spans="4:4" x14ac:dyDescent="0.3">
      <c r="D401" s="24"/>
    </row>
    <row r="402" spans="4:4" x14ac:dyDescent="0.3">
      <c r="D402" s="24"/>
    </row>
    <row r="403" spans="4:4" x14ac:dyDescent="0.3">
      <c r="D403" s="24"/>
    </row>
    <row r="404" spans="4:4" x14ac:dyDescent="0.3">
      <c r="D404" s="24"/>
    </row>
    <row r="405" spans="4:4" x14ac:dyDescent="0.3">
      <c r="D405" s="24"/>
    </row>
    <row r="406" spans="4:4" x14ac:dyDescent="0.3">
      <c r="D406" s="24"/>
    </row>
    <row r="407" spans="4:4" x14ac:dyDescent="0.3">
      <c r="D407" s="24"/>
    </row>
    <row r="408" spans="4:4" x14ac:dyDescent="0.3">
      <c r="D408" s="24"/>
    </row>
    <row r="409" spans="4:4" x14ac:dyDescent="0.3">
      <c r="D409" s="24"/>
    </row>
    <row r="410" spans="4:4" x14ac:dyDescent="0.3">
      <c r="D410" s="24"/>
    </row>
    <row r="411" spans="4:4" x14ac:dyDescent="0.3">
      <c r="D411" s="24"/>
    </row>
    <row r="412" spans="4:4" x14ac:dyDescent="0.3">
      <c r="D412" s="24"/>
    </row>
    <row r="413" spans="4:4" x14ac:dyDescent="0.3">
      <c r="D413" s="24"/>
    </row>
    <row r="414" spans="4:4" x14ac:dyDescent="0.3">
      <c r="D414" s="24"/>
    </row>
    <row r="415" spans="4:4" x14ac:dyDescent="0.3">
      <c r="D415" s="24"/>
    </row>
    <row r="416" spans="4:4" x14ac:dyDescent="0.3">
      <c r="D416" s="24"/>
    </row>
    <row r="417" spans="4:4" x14ac:dyDescent="0.3">
      <c r="D417" s="24"/>
    </row>
    <row r="418" spans="4:4" x14ac:dyDescent="0.3">
      <c r="D418" s="24"/>
    </row>
    <row r="419" spans="4:4" x14ac:dyDescent="0.3">
      <c r="D419" s="24"/>
    </row>
    <row r="420" spans="4:4" x14ac:dyDescent="0.3">
      <c r="D420" s="24"/>
    </row>
    <row r="421" spans="4:4" x14ac:dyDescent="0.3">
      <c r="D421" s="24"/>
    </row>
    <row r="422" spans="4:4" x14ac:dyDescent="0.3">
      <c r="D422" s="24"/>
    </row>
    <row r="423" spans="4:4" x14ac:dyDescent="0.3">
      <c r="D423" s="24"/>
    </row>
    <row r="424" spans="4:4" x14ac:dyDescent="0.3">
      <c r="D424" s="24"/>
    </row>
    <row r="425" spans="4:4" x14ac:dyDescent="0.3">
      <c r="D425" s="24"/>
    </row>
    <row r="426" spans="4:4" x14ac:dyDescent="0.3">
      <c r="D426" s="24"/>
    </row>
    <row r="427" spans="4:4" x14ac:dyDescent="0.3">
      <c r="D427" s="24"/>
    </row>
    <row r="428" spans="4:4" x14ac:dyDescent="0.3">
      <c r="D428" s="24"/>
    </row>
    <row r="429" spans="4:4" x14ac:dyDescent="0.3">
      <c r="D429" s="24"/>
    </row>
    <row r="430" spans="4:4" x14ac:dyDescent="0.3">
      <c r="D430" s="24"/>
    </row>
    <row r="431" spans="4:4" x14ac:dyDescent="0.3">
      <c r="D431" s="24"/>
    </row>
    <row r="432" spans="4:4" x14ac:dyDescent="0.3">
      <c r="D432" s="24"/>
    </row>
    <row r="433" spans="4:4" x14ac:dyDescent="0.3">
      <c r="D433" s="24"/>
    </row>
    <row r="434" spans="4:4" x14ac:dyDescent="0.3">
      <c r="D434" s="24"/>
    </row>
    <row r="435" spans="4:4" x14ac:dyDescent="0.3">
      <c r="D435" s="24"/>
    </row>
    <row r="436" spans="4:4" x14ac:dyDescent="0.3">
      <c r="D436" s="24"/>
    </row>
    <row r="437" spans="4:4" x14ac:dyDescent="0.3">
      <c r="D437" s="24"/>
    </row>
    <row r="438" spans="4:4" x14ac:dyDescent="0.3">
      <c r="D438" s="24"/>
    </row>
    <row r="439" spans="4:4" x14ac:dyDescent="0.3">
      <c r="D439" s="24"/>
    </row>
    <row r="440" spans="4:4" x14ac:dyDescent="0.3">
      <c r="D440" s="24"/>
    </row>
    <row r="441" spans="4:4" x14ac:dyDescent="0.3">
      <c r="D441" s="24"/>
    </row>
    <row r="442" spans="4:4" x14ac:dyDescent="0.3">
      <c r="D442" s="24"/>
    </row>
    <row r="443" spans="4:4" x14ac:dyDescent="0.3">
      <c r="D443" s="24"/>
    </row>
    <row r="444" spans="4:4" x14ac:dyDescent="0.3">
      <c r="D444" s="24"/>
    </row>
    <row r="445" spans="4:4" x14ac:dyDescent="0.3">
      <c r="D445" s="24"/>
    </row>
    <row r="446" spans="4:4" x14ac:dyDescent="0.3">
      <c r="D446" s="24"/>
    </row>
    <row r="447" spans="4:4" x14ac:dyDescent="0.3">
      <c r="D447" s="24"/>
    </row>
    <row r="448" spans="4:4" x14ac:dyDescent="0.3">
      <c r="D448" s="24"/>
    </row>
    <row r="449" spans="4:4" x14ac:dyDescent="0.3">
      <c r="D449" s="24"/>
    </row>
    <row r="450" spans="4:4" x14ac:dyDescent="0.3">
      <c r="D450" s="24"/>
    </row>
    <row r="451" spans="4:4" x14ac:dyDescent="0.3">
      <c r="D451" s="24"/>
    </row>
    <row r="452" spans="4:4" x14ac:dyDescent="0.3">
      <c r="D452" s="24"/>
    </row>
    <row r="453" spans="4:4" x14ac:dyDescent="0.3">
      <c r="D453" s="24"/>
    </row>
    <row r="454" spans="4:4" x14ac:dyDescent="0.3">
      <c r="D454" s="24"/>
    </row>
    <row r="455" spans="4:4" x14ac:dyDescent="0.3">
      <c r="D455" s="24"/>
    </row>
    <row r="456" spans="4:4" x14ac:dyDescent="0.3">
      <c r="D456" s="24"/>
    </row>
    <row r="457" spans="4:4" x14ac:dyDescent="0.3">
      <c r="D457" s="24"/>
    </row>
    <row r="458" spans="4:4" x14ac:dyDescent="0.3">
      <c r="D458" s="24"/>
    </row>
    <row r="459" spans="4:4" x14ac:dyDescent="0.3">
      <c r="D459" s="24"/>
    </row>
    <row r="460" spans="4:4" x14ac:dyDescent="0.3">
      <c r="D460" s="24"/>
    </row>
    <row r="461" spans="4:4" x14ac:dyDescent="0.3">
      <c r="D461" s="24"/>
    </row>
    <row r="462" spans="4:4" x14ac:dyDescent="0.3">
      <c r="D462" s="24"/>
    </row>
    <row r="463" spans="4:4" x14ac:dyDescent="0.3">
      <c r="D463" s="24"/>
    </row>
    <row r="464" spans="4:4" x14ac:dyDescent="0.3">
      <c r="D464" s="24"/>
    </row>
    <row r="465" spans="4:4" x14ac:dyDescent="0.3">
      <c r="D465" s="24"/>
    </row>
    <row r="466" spans="4:4" x14ac:dyDescent="0.3">
      <c r="D466" s="24"/>
    </row>
    <row r="467" spans="4:4" x14ac:dyDescent="0.3">
      <c r="D467" s="24"/>
    </row>
    <row r="468" spans="4:4" x14ac:dyDescent="0.3">
      <c r="D468" s="24"/>
    </row>
    <row r="469" spans="4:4" x14ac:dyDescent="0.3">
      <c r="D469" s="24"/>
    </row>
    <row r="470" spans="4:4" x14ac:dyDescent="0.3">
      <c r="D470" s="24"/>
    </row>
    <row r="471" spans="4:4" x14ac:dyDescent="0.3">
      <c r="D471" s="24"/>
    </row>
    <row r="472" spans="4:4" x14ac:dyDescent="0.3">
      <c r="D472" s="24"/>
    </row>
    <row r="473" spans="4:4" x14ac:dyDescent="0.3">
      <c r="D473" s="24"/>
    </row>
    <row r="474" spans="4:4" x14ac:dyDescent="0.3">
      <c r="D474" s="24"/>
    </row>
    <row r="475" spans="4:4" x14ac:dyDescent="0.3">
      <c r="D475" s="24"/>
    </row>
    <row r="476" spans="4:4" x14ac:dyDescent="0.3">
      <c r="D476" s="24"/>
    </row>
    <row r="477" spans="4:4" x14ac:dyDescent="0.3">
      <c r="D477" s="24"/>
    </row>
    <row r="478" spans="4:4" x14ac:dyDescent="0.3">
      <c r="D478" s="24"/>
    </row>
    <row r="479" spans="4:4" x14ac:dyDescent="0.3">
      <c r="D479" s="24"/>
    </row>
    <row r="480" spans="4:4" x14ac:dyDescent="0.3">
      <c r="D480" s="24"/>
    </row>
    <row r="481" spans="4:4" x14ac:dyDescent="0.3">
      <c r="D481" s="24"/>
    </row>
    <row r="482" spans="4:4" x14ac:dyDescent="0.3">
      <c r="D482" s="24"/>
    </row>
    <row r="483" spans="4:4" x14ac:dyDescent="0.3">
      <c r="D483" s="24"/>
    </row>
    <row r="484" spans="4:4" x14ac:dyDescent="0.3">
      <c r="D484" s="24"/>
    </row>
    <row r="485" spans="4:4" x14ac:dyDescent="0.3">
      <c r="D485" s="24"/>
    </row>
    <row r="486" spans="4:4" x14ac:dyDescent="0.3">
      <c r="D486" s="24"/>
    </row>
    <row r="487" spans="4:4" x14ac:dyDescent="0.3">
      <c r="D487" s="24"/>
    </row>
    <row r="488" spans="4:4" x14ac:dyDescent="0.3">
      <c r="D488" s="24"/>
    </row>
    <row r="489" spans="4:4" x14ac:dyDescent="0.3">
      <c r="D489" s="24"/>
    </row>
    <row r="490" spans="4:4" x14ac:dyDescent="0.3">
      <c r="D490" s="24"/>
    </row>
    <row r="491" spans="4:4" x14ac:dyDescent="0.3">
      <c r="D491" s="24"/>
    </row>
    <row r="492" spans="4:4" x14ac:dyDescent="0.3">
      <c r="D492" s="24"/>
    </row>
    <row r="493" spans="4:4" x14ac:dyDescent="0.3">
      <c r="D493" s="24"/>
    </row>
    <row r="494" spans="4:4" x14ac:dyDescent="0.3">
      <c r="D494" s="24"/>
    </row>
    <row r="495" spans="4:4" x14ac:dyDescent="0.3">
      <c r="D495" s="24"/>
    </row>
    <row r="496" spans="4:4" x14ac:dyDescent="0.3">
      <c r="D496" s="24"/>
    </row>
    <row r="497" spans="4:4" x14ac:dyDescent="0.3">
      <c r="D497" s="24"/>
    </row>
    <row r="498" spans="4:4" x14ac:dyDescent="0.3">
      <c r="D498" s="24"/>
    </row>
    <row r="499" spans="4:4" x14ac:dyDescent="0.3">
      <c r="D499" s="24"/>
    </row>
    <row r="500" spans="4:4" x14ac:dyDescent="0.3">
      <c r="D500" s="24"/>
    </row>
    <row r="501" spans="4:4" x14ac:dyDescent="0.3">
      <c r="D501" s="24"/>
    </row>
    <row r="502" spans="4:4" x14ac:dyDescent="0.3">
      <c r="D502" s="24"/>
    </row>
    <row r="503" spans="4:4" x14ac:dyDescent="0.3">
      <c r="D503" s="24"/>
    </row>
    <row r="504" spans="4:4" x14ac:dyDescent="0.3">
      <c r="D504" s="24"/>
    </row>
    <row r="505" spans="4:4" x14ac:dyDescent="0.3">
      <c r="D505" s="24"/>
    </row>
    <row r="506" spans="4:4" x14ac:dyDescent="0.3">
      <c r="D506" s="24"/>
    </row>
    <row r="507" spans="4:4" x14ac:dyDescent="0.3">
      <c r="D507" s="24"/>
    </row>
    <row r="508" spans="4:4" x14ac:dyDescent="0.3">
      <c r="D508" s="24"/>
    </row>
    <row r="509" spans="4:4" x14ac:dyDescent="0.3">
      <c r="D509" s="24"/>
    </row>
    <row r="510" spans="4:4" x14ac:dyDescent="0.3">
      <c r="D510" s="24"/>
    </row>
    <row r="511" spans="4:4" x14ac:dyDescent="0.3">
      <c r="D511" s="24"/>
    </row>
    <row r="512" spans="4:4" x14ac:dyDescent="0.3">
      <c r="D512" s="24"/>
    </row>
    <row r="513" spans="4:4" x14ac:dyDescent="0.3">
      <c r="D513" s="24"/>
    </row>
    <row r="514" spans="4:4" x14ac:dyDescent="0.3">
      <c r="D514" s="24"/>
    </row>
    <row r="515" spans="4:4" x14ac:dyDescent="0.3">
      <c r="D515" s="24"/>
    </row>
    <row r="516" spans="4:4" x14ac:dyDescent="0.3">
      <c r="D516" s="24"/>
    </row>
    <row r="517" spans="4:4" x14ac:dyDescent="0.3">
      <c r="D517" s="24"/>
    </row>
    <row r="518" spans="4:4" x14ac:dyDescent="0.3">
      <c r="D518" s="24"/>
    </row>
    <row r="519" spans="4:4" x14ac:dyDescent="0.3">
      <c r="D519" s="24"/>
    </row>
    <row r="520" spans="4:4" x14ac:dyDescent="0.3">
      <c r="D520" s="24"/>
    </row>
    <row r="521" spans="4:4" x14ac:dyDescent="0.3">
      <c r="D521" s="24"/>
    </row>
    <row r="522" spans="4:4" x14ac:dyDescent="0.3">
      <c r="D522" s="24"/>
    </row>
    <row r="523" spans="4:4" x14ac:dyDescent="0.3">
      <c r="D523" s="24"/>
    </row>
    <row r="524" spans="4:4" x14ac:dyDescent="0.3">
      <c r="D524" s="24"/>
    </row>
    <row r="525" spans="4:4" x14ac:dyDescent="0.3">
      <c r="D525" s="24"/>
    </row>
    <row r="526" spans="4:4" x14ac:dyDescent="0.3">
      <c r="D526" s="24"/>
    </row>
    <row r="527" spans="4:4" x14ac:dyDescent="0.3">
      <c r="D527" s="24"/>
    </row>
    <row r="528" spans="4:4" x14ac:dyDescent="0.3">
      <c r="D528" s="24"/>
    </row>
    <row r="529" spans="4:4" x14ac:dyDescent="0.3">
      <c r="D529" s="24"/>
    </row>
    <row r="530" spans="4:4" x14ac:dyDescent="0.3">
      <c r="D530" s="24"/>
    </row>
    <row r="531" spans="4:4" x14ac:dyDescent="0.3">
      <c r="D531" s="24"/>
    </row>
    <row r="532" spans="4:4" x14ac:dyDescent="0.3">
      <c r="D532" s="24"/>
    </row>
    <row r="533" spans="4:4" x14ac:dyDescent="0.3">
      <c r="D533" s="24"/>
    </row>
    <row r="534" spans="4:4" x14ac:dyDescent="0.3">
      <c r="D534" s="24"/>
    </row>
    <row r="535" spans="4:4" x14ac:dyDescent="0.3">
      <c r="D535" s="24"/>
    </row>
    <row r="536" spans="4:4" x14ac:dyDescent="0.3">
      <c r="D536" s="24"/>
    </row>
    <row r="537" spans="4:4" x14ac:dyDescent="0.3">
      <c r="D537" s="24"/>
    </row>
    <row r="538" spans="4:4" x14ac:dyDescent="0.3">
      <c r="D538" s="24"/>
    </row>
    <row r="539" spans="4:4" x14ac:dyDescent="0.3">
      <c r="D539" s="24"/>
    </row>
    <row r="540" spans="4:4" x14ac:dyDescent="0.3">
      <c r="D540" s="24"/>
    </row>
    <row r="541" spans="4:4" x14ac:dyDescent="0.3">
      <c r="D541" s="24"/>
    </row>
    <row r="542" spans="4:4" x14ac:dyDescent="0.3">
      <c r="D542" s="24"/>
    </row>
    <row r="543" spans="4:4" x14ac:dyDescent="0.3">
      <c r="D543" s="24"/>
    </row>
    <row r="544" spans="4:4" x14ac:dyDescent="0.3">
      <c r="D544" s="24"/>
    </row>
    <row r="545" spans="4:4" x14ac:dyDescent="0.3">
      <c r="D545" s="24"/>
    </row>
    <row r="546" spans="4:4" x14ac:dyDescent="0.3">
      <c r="D546" s="24"/>
    </row>
    <row r="547" spans="4:4" x14ac:dyDescent="0.3">
      <c r="D547" s="24"/>
    </row>
    <row r="548" spans="4:4" x14ac:dyDescent="0.3">
      <c r="D548" s="24"/>
    </row>
    <row r="549" spans="4:4" x14ac:dyDescent="0.3">
      <c r="D549" s="24"/>
    </row>
    <row r="550" spans="4:4" x14ac:dyDescent="0.3">
      <c r="D550" s="24"/>
    </row>
    <row r="551" spans="4:4" x14ac:dyDescent="0.3">
      <c r="D551" s="24"/>
    </row>
    <row r="552" spans="4:4" x14ac:dyDescent="0.3">
      <c r="D552" s="24"/>
    </row>
    <row r="553" spans="4:4" x14ac:dyDescent="0.3">
      <c r="D553" s="24"/>
    </row>
    <row r="554" spans="4:4" x14ac:dyDescent="0.3">
      <c r="D554" s="24"/>
    </row>
    <row r="555" spans="4:4" x14ac:dyDescent="0.3">
      <c r="D555" s="24"/>
    </row>
    <row r="556" spans="4:4" x14ac:dyDescent="0.3">
      <c r="D556" s="24"/>
    </row>
    <row r="557" spans="4:4" x14ac:dyDescent="0.3">
      <c r="D557" s="24"/>
    </row>
    <row r="558" spans="4:4" x14ac:dyDescent="0.3">
      <c r="D558" s="24"/>
    </row>
    <row r="559" spans="4:4" x14ac:dyDescent="0.3">
      <c r="D559" s="24"/>
    </row>
    <row r="560" spans="4:4" x14ac:dyDescent="0.3">
      <c r="D560" s="24"/>
    </row>
    <row r="561" spans="4:4" x14ac:dyDescent="0.3">
      <c r="D561" s="24"/>
    </row>
    <row r="562" spans="4:4" x14ac:dyDescent="0.3">
      <c r="D562" s="24"/>
    </row>
    <row r="563" spans="4:4" x14ac:dyDescent="0.3">
      <c r="D563" s="24"/>
    </row>
    <row r="564" spans="4:4" x14ac:dyDescent="0.3">
      <c r="D564" s="24"/>
    </row>
    <row r="565" spans="4:4" x14ac:dyDescent="0.3">
      <c r="D565" s="24"/>
    </row>
    <row r="566" spans="4:4" x14ac:dyDescent="0.3">
      <c r="D566" s="24"/>
    </row>
    <row r="567" spans="4:4" x14ac:dyDescent="0.3">
      <c r="D567" s="24"/>
    </row>
    <row r="568" spans="4:4" x14ac:dyDescent="0.3">
      <c r="D568" s="24"/>
    </row>
    <row r="569" spans="4:4" x14ac:dyDescent="0.3">
      <c r="D569" s="24"/>
    </row>
    <row r="570" spans="4:4" x14ac:dyDescent="0.3">
      <c r="D570" s="24"/>
    </row>
    <row r="571" spans="4:4" x14ac:dyDescent="0.3">
      <c r="D571" s="24"/>
    </row>
    <row r="572" spans="4:4" x14ac:dyDescent="0.3">
      <c r="D572" s="24"/>
    </row>
    <row r="573" spans="4:4" x14ac:dyDescent="0.3">
      <c r="D573" s="24"/>
    </row>
    <row r="574" spans="4:4" x14ac:dyDescent="0.3">
      <c r="D574" s="24"/>
    </row>
    <row r="575" spans="4:4" x14ac:dyDescent="0.3">
      <c r="D575" s="24"/>
    </row>
    <row r="576" spans="4:4" x14ac:dyDescent="0.3">
      <c r="D576" s="24"/>
    </row>
    <row r="577" spans="4:4" x14ac:dyDescent="0.3">
      <c r="D577" s="24"/>
    </row>
    <row r="578" spans="4:4" x14ac:dyDescent="0.3">
      <c r="D578" s="24"/>
    </row>
    <row r="579" spans="4:4" x14ac:dyDescent="0.3">
      <c r="D579" s="24"/>
    </row>
    <row r="580" spans="4:4" x14ac:dyDescent="0.3">
      <c r="D580" s="24"/>
    </row>
    <row r="581" spans="4:4" x14ac:dyDescent="0.3">
      <c r="D581" s="24"/>
    </row>
    <row r="582" spans="4:4" x14ac:dyDescent="0.3">
      <c r="D582" s="24"/>
    </row>
    <row r="583" spans="4:4" x14ac:dyDescent="0.3">
      <c r="D583" s="24"/>
    </row>
    <row r="584" spans="4:4" x14ac:dyDescent="0.3">
      <c r="D584" s="24"/>
    </row>
    <row r="585" spans="4:4" x14ac:dyDescent="0.3">
      <c r="D585" s="24"/>
    </row>
    <row r="586" spans="4:4" x14ac:dyDescent="0.3">
      <c r="D586" s="24"/>
    </row>
    <row r="587" spans="4:4" x14ac:dyDescent="0.3">
      <c r="D587" s="24"/>
    </row>
    <row r="588" spans="4:4" x14ac:dyDescent="0.3">
      <c r="D588" s="24"/>
    </row>
    <row r="589" spans="4:4" x14ac:dyDescent="0.3">
      <c r="D589" s="24"/>
    </row>
    <row r="590" spans="4:4" x14ac:dyDescent="0.3">
      <c r="D590" s="24"/>
    </row>
    <row r="591" spans="4:4" x14ac:dyDescent="0.3">
      <c r="D591" s="24"/>
    </row>
    <row r="592" spans="4:4" x14ac:dyDescent="0.3">
      <c r="D592" s="24"/>
    </row>
    <row r="593" spans="4:4" x14ac:dyDescent="0.3">
      <c r="D593" s="24"/>
    </row>
    <row r="594" spans="4:4" x14ac:dyDescent="0.3">
      <c r="D594" s="24"/>
    </row>
    <row r="595" spans="4:4" x14ac:dyDescent="0.3">
      <c r="D595" s="24"/>
    </row>
    <row r="596" spans="4:4" x14ac:dyDescent="0.3">
      <c r="D596" s="24"/>
    </row>
    <row r="597" spans="4:4" x14ac:dyDescent="0.3">
      <c r="D597" s="24"/>
    </row>
    <row r="598" spans="4:4" x14ac:dyDescent="0.3">
      <c r="D598" s="24"/>
    </row>
    <row r="599" spans="4:4" x14ac:dyDescent="0.3">
      <c r="D599" s="24"/>
    </row>
    <row r="600" spans="4:4" x14ac:dyDescent="0.3">
      <c r="D600" s="24"/>
    </row>
    <row r="601" spans="4:4" x14ac:dyDescent="0.3">
      <c r="D601" s="24"/>
    </row>
    <row r="602" spans="4:4" x14ac:dyDescent="0.3">
      <c r="D602" s="24"/>
    </row>
    <row r="603" spans="4:4" x14ac:dyDescent="0.3">
      <c r="D603" s="24"/>
    </row>
    <row r="604" spans="4:4" x14ac:dyDescent="0.3">
      <c r="D604" s="24"/>
    </row>
    <row r="605" spans="4:4" x14ac:dyDescent="0.3">
      <c r="D605" s="24"/>
    </row>
    <row r="606" spans="4:4" x14ac:dyDescent="0.3">
      <c r="D606" s="24"/>
    </row>
    <row r="607" spans="4:4" x14ac:dyDescent="0.3">
      <c r="D607" s="24"/>
    </row>
    <row r="608" spans="4:4" x14ac:dyDescent="0.3">
      <c r="D608" s="24"/>
    </row>
    <row r="609" spans="4:4" x14ac:dyDescent="0.3">
      <c r="D609" s="24"/>
    </row>
    <row r="610" spans="4:4" x14ac:dyDescent="0.3">
      <c r="D610" s="24"/>
    </row>
    <row r="611" spans="4:4" x14ac:dyDescent="0.3">
      <c r="D611" s="24"/>
    </row>
    <row r="612" spans="4:4" x14ac:dyDescent="0.3">
      <c r="D612" s="24"/>
    </row>
    <row r="613" spans="4:4" x14ac:dyDescent="0.3">
      <c r="D613" s="24"/>
    </row>
    <row r="614" spans="4:4" x14ac:dyDescent="0.3">
      <c r="D614" s="24"/>
    </row>
    <row r="615" spans="4:4" x14ac:dyDescent="0.3">
      <c r="D615" s="24"/>
    </row>
    <row r="616" spans="4:4" x14ac:dyDescent="0.3">
      <c r="D616" s="24"/>
    </row>
    <row r="617" spans="4:4" x14ac:dyDescent="0.3">
      <c r="D617" s="24"/>
    </row>
    <row r="618" spans="4:4" x14ac:dyDescent="0.3">
      <c r="D618" s="24"/>
    </row>
    <row r="619" spans="4:4" x14ac:dyDescent="0.3">
      <c r="D619" s="24"/>
    </row>
    <row r="620" spans="4:4" x14ac:dyDescent="0.3">
      <c r="D620" s="24"/>
    </row>
    <row r="621" spans="4:4" x14ac:dyDescent="0.3">
      <c r="D621" s="24"/>
    </row>
    <row r="622" spans="4:4" x14ac:dyDescent="0.3">
      <c r="D622" s="24"/>
    </row>
    <row r="623" spans="4:4" x14ac:dyDescent="0.3">
      <c r="D623" s="24"/>
    </row>
    <row r="624" spans="4:4" x14ac:dyDescent="0.3">
      <c r="D624" s="24"/>
    </row>
    <row r="625" spans="4:4" x14ac:dyDescent="0.3">
      <c r="D625" s="24"/>
    </row>
    <row r="626" spans="4:4" x14ac:dyDescent="0.3">
      <c r="D626" s="24"/>
    </row>
    <row r="627" spans="4:4" x14ac:dyDescent="0.3">
      <c r="D627" s="24"/>
    </row>
    <row r="628" spans="4:4" x14ac:dyDescent="0.3">
      <c r="D628" s="24"/>
    </row>
    <row r="629" spans="4:4" x14ac:dyDescent="0.3">
      <c r="D629" s="24"/>
    </row>
    <row r="630" spans="4:4" x14ac:dyDescent="0.3">
      <c r="D630" s="24"/>
    </row>
    <row r="631" spans="4:4" x14ac:dyDescent="0.3">
      <c r="D631" s="24"/>
    </row>
    <row r="632" spans="4:4" x14ac:dyDescent="0.3">
      <c r="D632" s="24"/>
    </row>
    <row r="633" spans="4:4" x14ac:dyDescent="0.3">
      <c r="D633" s="24"/>
    </row>
    <row r="634" spans="4:4" x14ac:dyDescent="0.3">
      <c r="D634" s="24"/>
    </row>
    <row r="635" spans="4:4" x14ac:dyDescent="0.3">
      <c r="D635" s="24"/>
    </row>
    <row r="636" spans="4:4" x14ac:dyDescent="0.3">
      <c r="D636" s="24"/>
    </row>
    <row r="637" spans="4:4" x14ac:dyDescent="0.3">
      <c r="D637" s="24"/>
    </row>
    <row r="638" spans="4:4" x14ac:dyDescent="0.3">
      <c r="D638" s="24"/>
    </row>
    <row r="639" spans="4:4" x14ac:dyDescent="0.3">
      <c r="D639" s="24"/>
    </row>
    <row r="640" spans="4:4" x14ac:dyDescent="0.3">
      <c r="D640" s="24"/>
    </row>
    <row r="641" spans="4:4" x14ac:dyDescent="0.3">
      <c r="D641" s="24"/>
    </row>
    <row r="642" spans="4:4" x14ac:dyDescent="0.3">
      <c r="D642" s="24"/>
    </row>
    <row r="643" spans="4:4" x14ac:dyDescent="0.3">
      <c r="D643" s="24"/>
    </row>
    <row r="644" spans="4:4" x14ac:dyDescent="0.3">
      <c r="D644" s="24"/>
    </row>
    <row r="645" spans="4:4" x14ac:dyDescent="0.3">
      <c r="D645" s="24"/>
    </row>
    <row r="646" spans="4:4" x14ac:dyDescent="0.3">
      <c r="D646" s="24"/>
    </row>
    <row r="647" spans="4:4" x14ac:dyDescent="0.3">
      <c r="D647" s="24"/>
    </row>
    <row r="648" spans="4:4" x14ac:dyDescent="0.3">
      <c r="D648" s="24"/>
    </row>
    <row r="649" spans="4:4" x14ac:dyDescent="0.3">
      <c r="D649" s="24"/>
    </row>
    <row r="650" spans="4:4" x14ac:dyDescent="0.3">
      <c r="D650" s="24"/>
    </row>
    <row r="651" spans="4:4" x14ac:dyDescent="0.3">
      <c r="D651" s="24"/>
    </row>
    <row r="652" spans="4:4" x14ac:dyDescent="0.3">
      <c r="D652" s="24"/>
    </row>
    <row r="653" spans="4:4" x14ac:dyDescent="0.3">
      <c r="D653" s="24"/>
    </row>
    <row r="654" spans="4:4" x14ac:dyDescent="0.3">
      <c r="D654" s="24"/>
    </row>
    <row r="655" spans="4:4" x14ac:dyDescent="0.3">
      <c r="D655" s="24"/>
    </row>
    <row r="656" spans="4:4" x14ac:dyDescent="0.3">
      <c r="D656" s="24"/>
    </row>
    <row r="657" spans="4:4" x14ac:dyDescent="0.3">
      <c r="D657" s="24"/>
    </row>
    <row r="658" spans="4:4" x14ac:dyDescent="0.3">
      <c r="D658" s="24"/>
    </row>
    <row r="659" spans="4:4" x14ac:dyDescent="0.3">
      <c r="D659" s="24"/>
    </row>
    <row r="660" spans="4:4" x14ac:dyDescent="0.3">
      <c r="D660" s="24"/>
    </row>
    <row r="661" spans="4:4" x14ac:dyDescent="0.3">
      <c r="D661" s="24"/>
    </row>
    <row r="662" spans="4:4" x14ac:dyDescent="0.3">
      <c r="D662" s="24"/>
    </row>
    <row r="663" spans="4:4" x14ac:dyDescent="0.3">
      <c r="D663" s="24"/>
    </row>
    <row r="664" spans="4:4" x14ac:dyDescent="0.3">
      <c r="D664" s="24"/>
    </row>
    <row r="665" spans="4:4" x14ac:dyDescent="0.3">
      <c r="D665" s="24"/>
    </row>
    <row r="666" spans="4:4" x14ac:dyDescent="0.3">
      <c r="D666" s="24"/>
    </row>
    <row r="667" spans="4:4" x14ac:dyDescent="0.3">
      <c r="D667" s="24"/>
    </row>
    <row r="668" spans="4:4" x14ac:dyDescent="0.3">
      <c r="D668" s="24"/>
    </row>
    <row r="669" spans="4:4" x14ac:dyDescent="0.3">
      <c r="D669" s="24"/>
    </row>
    <row r="670" spans="4:4" x14ac:dyDescent="0.3">
      <c r="D670" s="24"/>
    </row>
    <row r="671" spans="4:4" x14ac:dyDescent="0.3">
      <c r="D671" s="24"/>
    </row>
    <row r="672" spans="4:4" x14ac:dyDescent="0.3">
      <c r="D672" s="24"/>
    </row>
    <row r="673" spans="4:4" x14ac:dyDescent="0.3">
      <c r="D673" s="24"/>
    </row>
    <row r="674" spans="4:4" x14ac:dyDescent="0.3">
      <c r="D674" s="24"/>
    </row>
    <row r="675" spans="4:4" x14ac:dyDescent="0.3">
      <c r="D675" s="24"/>
    </row>
    <row r="676" spans="4:4" x14ac:dyDescent="0.3">
      <c r="D676" s="24"/>
    </row>
    <row r="677" spans="4:4" x14ac:dyDescent="0.3">
      <c r="D677" s="24"/>
    </row>
    <row r="678" spans="4:4" x14ac:dyDescent="0.3">
      <c r="D678" s="24"/>
    </row>
    <row r="679" spans="4:4" x14ac:dyDescent="0.3">
      <c r="D679" s="24"/>
    </row>
    <row r="680" spans="4:4" x14ac:dyDescent="0.3">
      <c r="D680" s="24"/>
    </row>
    <row r="681" spans="4:4" x14ac:dyDescent="0.3">
      <c r="D681" s="24"/>
    </row>
    <row r="682" spans="4:4" x14ac:dyDescent="0.3">
      <c r="D682" s="24"/>
    </row>
    <row r="683" spans="4:4" x14ac:dyDescent="0.3">
      <c r="D683" s="24"/>
    </row>
    <row r="684" spans="4:4" x14ac:dyDescent="0.3">
      <c r="D684" s="24"/>
    </row>
    <row r="685" spans="4:4" x14ac:dyDescent="0.3">
      <c r="D685" s="24"/>
    </row>
    <row r="686" spans="4:4" x14ac:dyDescent="0.3">
      <c r="D686" s="24"/>
    </row>
    <row r="687" spans="4:4" x14ac:dyDescent="0.3">
      <c r="D687" s="24"/>
    </row>
    <row r="688" spans="4:4" x14ac:dyDescent="0.3">
      <c r="D688" s="24"/>
    </row>
    <row r="689" spans="4:4" x14ac:dyDescent="0.3">
      <c r="D689" s="24"/>
    </row>
    <row r="690" spans="4:4" x14ac:dyDescent="0.3">
      <c r="D690" s="24"/>
    </row>
    <row r="691" spans="4:4" x14ac:dyDescent="0.3">
      <c r="D691" s="24"/>
    </row>
    <row r="692" spans="4:4" x14ac:dyDescent="0.3">
      <c r="D692" s="24"/>
    </row>
    <row r="693" spans="4:4" x14ac:dyDescent="0.3">
      <c r="D693" s="24"/>
    </row>
    <row r="694" spans="4:4" x14ac:dyDescent="0.3">
      <c r="D694" s="24"/>
    </row>
    <row r="695" spans="4:4" x14ac:dyDescent="0.3">
      <c r="D695" s="24"/>
    </row>
    <row r="696" spans="4:4" x14ac:dyDescent="0.3">
      <c r="D696" s="24"/>
    </row>
    <row r="697" spans="4:4" x14ac:dyDescent="0.3">
      <c r="D697" s="24"/>
    </row>
    <row r="698" spans="4:4" x14ac:dyDescent="0.3">
      <c r="D698" s="24"/>
    </row>
    <row r="699" spans="4:4" x14ac:dyDescent="0.3">
      <c r="D699" s="24"/>
    </row>
    <row r="700" spans="4:4" x14ac:dyDescent="0.3">
      <c r="D700" s="24"/>
    </row>
    <row r="701" spans="4:4" x14ac:dyDescent="0.3">
      <c r="D701" s="24"/>
    </row>
    <row r="702" spans="4:4" x14ac:dyDescent="0.3">
      <c r="D702" s="24"/>
    </row>
    <row r="703" spans="4:4" x14ac:dyDescent="0.3">
      <c r="D703" s="24"/>
    </row>
    <row r="704" spans="4:4" x14ac:dyDescent="0.3">
      <c r="D704" s="24"/>
    </row>
    <row r="705" spans="4:4" x14ac:dyDescent="0.3">
      <c r="D705" s="24"/>
    </row>
    <row r="706" spans="4:4" x14ac:dyDescent="0.3">
      <c r="D706" s="24"/>
    </row>
    <row r="707" spans="4:4" x14ac:dyDescent="0.3">
      <c r="D707" s="24"/>
    </row>
    <row r="708" spans="4:4" x14ac:dyDescent="0.3">
      <c r="D708" s="24"/>
    </row>
    <row r="709" spans="4:4" x14ac:dyDescent="0.3">
      <c r="D709" s="24"/>
    </row>
    <row r="710" spans="4:4" x14ac:dyDescent="0.3">
      <c r="D710" s="24"/>
    </row>
    <row r="711" spans="4:4" x14ac:dyDescent="0.3">
      <c r="D711" s="24"/>
    </row>
    <row r="712" spans="4:4" x14ac:dyDescent="0.3">
      <c r="D712" s="24"/>
    </row>
    <row r="713" spans="4:4" x14ac:dyDescent="0.3">
      <c r="D713" s="24"/>
    </row>
    <row r="714" spans="4:4" x14ac:dyDescent="0.3">
      <c r="D714" s="24"/>
    </row>
    <row r="715" spans="4:4" x14ac:dyDescent="0.3">
      <c r="D715" s="24"/>
    </row>
    <row r="716" spans="4:4" x14ac:dyDescent="0.3">
      <c r="D716" s="24"/>
    </row>
    <row r="717" spans="4:4" x14ac:dyDescent="0.3">
      <c r="D717" s="24"/>
    </row>
    <row r="718" spans="4:4" x14ac:dyDescent="0.3">
      <c r="D718" s="24"/>
    </row>
    <row r="719" spans="4:4" x14ac:dyDescent="0.3">
      <c r="D719" s="24"/>
    </row>
    <row r="720" spans="4:4" x14ac:dyDescent="0.3">
      <c r="D720" s="24"/>
    </row>
    <row r="721" spans="4:4" x14ac:dyDescent="0.3">
      <c r="D721" s="24"/>
    </row>
    <row r="722" spans="4:4" x14ac:dyDescent="0.3">
      <c r="D722" s="24"/>
    </row>
    <row r="723" spans="4:4" x14ac:dyDescent="0.3">
      <c r="D723" s="24"/>
    </row>
    <row r="724" spans="4:4" x14ac:dyDescent="0.3">
      <c r="D724" s="24"/>
    </row>
    <row r="725" spans="4:4" x14ac:dyDescent="0.3">
      <c r="D725" s="24"/>
    </row>
    <row r="726" spans="4:4" x14ac:dyDescent="0.3">
      <c r="D726" s="24"/>
    </row>
    <row r="727" spans="4:4" x14ac:dyDescent="0.3">
      <c r="D727" s="24"/>
    </row>
    <row r="728" spans="4:4" x14ac:dyDescent="0.3">
      <c r="D728" s="24"/>
    </row>
    <row r="729" spans="4:4" x14ac:dyDescent="0.3">
      <c r="D729" s="24"/>
    </row>
    <row r="730" spans="4:4" x14ac:dyDescent="0.3">
      <c r="D730" s="24"/>
    </row>
    <row r="731" spans="4:4" x14ac:dyDescent="0.3">
      <c r="D731" s="24"/>
    </row>
    <row r="732" spans="4:4" x14ac:dyDescent="0.3">
      <c r="D732" s="24"/>
    </row>
    <row r="733" spans="4:4" x14ac:dyDescent="0.3">
      <c r="D733" s="24"/>
    </row>
    <row r="734" spans="4:4" x14ac:dyDescent="0.3">
      <c r="D734" s="24"/>
    </row>
    <row r="735" spans="4:4" x14ac:dyDescent="0.3">
      <c r="D735" s="24"/>
    </row>
    <row r="736" spans="4:4" x14ac:dyDescent="0.3">
      <c r="D736" s="24"/>
    </row>
    <row r="737" spans="4:4" x14ac:dyDescent="0.3">
      <c r="D737" s="24"/>
    </row>
    <row r="738" spans="4:4" x14ac:dyDescent="0.3">
      <c r="D738" s="24"/>
    </row>
    <row r="739" spans="4:4" x14ac:dyDescent="0.3">
      <c r="D739" s="24"/>
    </row>
    <row r="740" spans="4:4" x14ac:dyDescent="0.3">
      <c r="D740" s="24"/>
    </row>
    <row r="741" spans="4:4" x14ac:dyDescent="0.3">
      <c r="D741" s="24"/>
    </row>
    <row r="742" spans="4:4" x14ac:dyDescent="0.3">
      <c r="D742" s="24"/>
    </row>
    <row r="743" spans="4:4" x14ac:dyDescent="0.3">
      <c r="D743" s="24"/>
    </row>
    <row r="744" spans="4:4" x14ac:dyDescent="0.3">
      <c r="D744" s="24"/>
    </row>
    <row r="745" spans="4:4" x14ac:dyDescent="0.3">
      <c r="D745" s="24"/>
    </row>
    <row r="746" spans="4:4" x14ac:dyDescent="0.3">
      <c r="D746" s="24"/>
    </row>
    <row r="747" spans="4:4" x14ac:dyDescent="0.3">
      <c r="D747" s="24"/>
    </row>
    <row r="748" spans="4:4" x14ac:dyDescent="0.3">
      <c r="D748" s="24"/>
    </row>
    <row r="749" spans="4:4" x14ac:dyDescent="0.3">
      <c r="D749" s="24"/>
    </row>
    <row r="750" spans="4:4" x14ac:dyDescent="0.3">
      <c r="D750" s="24"/>
    </row>
    <row r="751" spans="4:4" x14ac:dyDescent="0.3">
      <c r="D751" s="24"/>
    </row>
    <row r="752" spans="4:4" x14ac:dyDescent="0.3">
      <c r="D752" s="24"/>
    </row>
    <row r="753" spans="4:4" x14ac:dyDescent="0.3">
      <c r="D753" s="24"/>
    </row>
    <row r="754" spans="4:4" x14ac:dyDescent="0.3">
      <c r="D754" s="24"/>
    </row>
    <row r="755" spans="4:4" x14ac:dyDescent="0.3">
      <c r="D755" s="24"/>
    </row>
    <row r="756" spans="4:4" x14ac:dyDescent="0.3">
      <c r="D756" s="24"/>
    </row>
    <row r="757" spans="4:4" x14ac:dyDescent="0.3">
      <c r="D757" s="24"/>
    </row>
    <row r="758" spans="4:4" x14ac:dyDescent="0.3">
      <c r="D758" s="24"/>
    </row>
    <row r="759" spans="4:4" x14ac:dyDescent="0.3">
      <c r="D759" s="24"/>
    </row>
    <row r="760" spans="4:4" x14ac:dyDescent="0.3">
      <c r="D760" s="24"/>
    </row>
    <row r="761" spans="4:4" x14ac:dyDescent="0.3">
      <c r="D761" s="24"/>
    </row>
    <row r="762" spans="4:4" x14ac:dyDescent="0.3">
      <c r="D762" s="24"/>
    </row>
    <row r="763" spans="4:4" x14ac:dyDescent="0.3">
      <c r="D763" s="24"/>
    </row>
    <row r="764" spans="4:4" x14ac:dyDescent="0.3">
      <c r="D764" s="24"/>
    </row>
    <row r="765" spans="4:4" x14ac:dyDescent="0.3">
      <c r="D765" s="24"/>
    </row>
    <row r="766" spans="4:4" x14ac:dyDescent="0.3">
      <c r="D766" s="24"/>
    </row>
    <row r="767" spans="4:4" x14ac:dyDescent="0.3">
      <c r="D767" s="24"/>
    </row>
    <row r="768" spans="4:4" x14ac:dyDescent="0.3">
      <c r="D768" s="24"/>
    </row>
    <row r="769" spans="4:4" x14ac:dyDescent="0.3">
      <c r="D769" s="24"/>
    </row>
    <row r="770" spans="4:4" x14ac:dyDescent="0.3">
      <c r="D770" s="24"/>
    </row>
    <row r="771" spans="4:4" x14ac:dyDescent="0.3">
      <c r="D771" s="24"/>
    </row>
    <row r="772" spans="4:4" x14ac:dyDescent="0.3">
      <c r="D772" s="24"/>
    </row>
    <row r="773" spans="4:4" x14ac:dyDescent="0.3">
      <c r="D773" s="24"/>
    </row>
    <row r="774" spans="4:4" x14ac:dyDescent="0.3">
      <c r="D774" s="24"/>
    </row>
    <row r="775" spans="4:4" x14ac:dyDescent="0.3">
      <c r="D775" s="24"/>
    </row>
    <row r="776" spans="4:4" x14ac:dyDescent="0.3">
      <c r="D776" s="24"/>
    </row>
    <row r="777" spans="4:4" x14ac:dyDescent="0.3">
      <c r="D777" s="24"/>
    </row>
    <row r="778" spans="4:4" x14ac:dyDescent="0.3">
      <c r="D778" s="24"/>
    </row>
    <row r="779" spans="4:4" x14ac:dyDescent="0.3">
      <c r="D779" s="24"/>
    </row>
    <row r="780" spans="4:4" x14ac:dyDescent="0.3">
      <c r="D780" s="24"/>
    </row>
    <row r="781" spans="4:4" x14ac:dyDescent="0.3">
      <c r="D781" s="24"/>
    </row>
    <row r="782" spans="4:4" x14ac:dyDescent="0.3">
      <c r="D782" s="24"/>
    </row>
    <row r="783" spans="4:4" x14ac:dyDescent="0.3">
      <c r="D783" s="24"/>
    </row>
    <row r="784" spans="4:4" x14ac:dyDescent="0.3">
      <c r="D784" s="24"/>
    </row>
    <row r="785" spans="4:4" x14ac:dyDescent="0.3">
      <c r="D785" s="24"/>
    </row>
    <row r="786" spans="4:4" x14ac:dyDescent="0.3">
      <c r="D786" s="24"/>
    </row>
    <row r="787" spans="4:4" x14ac:dyDescent="0.3">
      <c r="D787" s="24"/>
    </row>
    <row r="788" spans="4:4" x14ac:dyDescent="0.3">
      <c r="D788" s="24"/>
    </row>
    <row r="789" spans="4:4" x14ac:dyDescent="0.3">
      <c r="D789" s="24"/>
    </row>
    <row r="790" spans="4:4" x14ac:dyDescent="0.3">
      <c r="D790" s="24"/>
    </row>
    <row r="791" spans="4:4" x14ac:dyDescent="0.3">
      <c r="D791" s="24"/>
    </row>
    <row r="792" spans="4:4" x14ac:dyDescent="0.3">
      <c r="D792" s="24"/>
    </row>
    <row r="793" spans="4:4" x14ac:dyDescent="0.3">
      <c r="D793" s="24"/>
    </row>
    <row r="794" spans="4:4" x14ac:dyDescent="0.3">
      <c r="D794" s="24"/>
    </row>
    <row r="795" spans="4:4" x14ac:dyDescent="0.3">
      <c r="D795" s="24"/>
    </row>
    <row r="796" spans="4:4" x14ac:dyDescent="0.3">
      <c r="D796" s="24"/>
    </row>
    <row r="797" spans="4:4" x14ac:dyDescent="0.3">
      <c r="D797" s="24"/>
    </row>
    <row r="798" spans="4:4" x14ac:dyDescent="0.3">
      <c r="D798" s="24"/>
    </row>
    <row r="799" spans="4:4" x14ac:dyDescent="0.3">
      <c r="D799" s="24"/>
    </row>
    <row r="800" spans="4:4" x14ac:dyDescent="0.3">
      <c r="D800" s="24"/>
    </row>
    <row r="801" spans="4:4" x14ac:dyDescent="0.3">
      <c r="D801" s="24"/>
    </row>
    <row r="802" spans="4:4" x14ac:dyDescent="0.3">
      <c r="D802" s="24"/>
    </row>
    <row r="803" spans="4:4" x14ac:dyDescent="0.3">
      <c r="D803" s="24"/>
    </row>
    <row r="804" spans="4:4" x14ac:dyDescent="0.3">
      <c r="D804" s="24"/>
    </row>
    <row r="805" spans="4:4" x14ac:dyDescent="0.3">
      <c r="D805" s="24"/>
    </row>
    <row r="806" spans="4:4" x14ac:dyDescent="0.3">
      <c r="D806" s="24"/>
    </row>
    <row r="807" spans="4:4" x14ac:dyDescent="0.3">
      <c r="D807" s="24"/>
    </row>
    <row r="808" spans="4:4" x14ac:dyDescent="0.3">
      <c r="D808" s="24"/>
    </row>
    <row r="809" spans="4:4" x14ac:dyDescent="0.3">
      <c r="D809" s="24"/>
    </row>
    <row r="810" spans="4:4" x14ac:dyDescent="0.3">
      <c r="D810" s="24"/>
    </row>
    <row r="811" spans="4:4" x14ac:dyDescent="0.3">
      <c r="D811" s="24"/>
    </row>
    <row r="812" spans="4:4" x14ac:dyDescent="0.3">
      <c r="D812" s="24"/>
    </row>
    <row r="813" spans="4:4" x14ac:dyDescent="0.3">
      <c r="D813" s="24"/>
    </row>
    <row r="814" spans="4:4" x14ac:dyDescent="0.3">
      <c r="D814" s="24"/>
    </row>
    <row r="815" spans="4:4" x14ac:dyDescent="0.3">
      <c r="D815" s="24"/>
    </row>
    <row r="816" spans="4:4" x14ac:dyDescent="0.3">
      <c r="D816" s="24"/>
    </row>
    <row r="817" spans="4:4" x14ac:dyDescent="0.3">
      <c r="D817" s="24"/>
    </row>
    <row r="818" spans="4:4" x14ac:dyDescent="0.3">
      <c r="D818" s="24"/>
    </row>
    <row r="819" spans="4:4" x14ac:dyDescent="0.3">
      <c r="D819" s="24"/>
    </row>
    <row r="820" spans="4:4" x14ac:dyDescent="0.3">
      <c r="D820" s="24"/>
    </row>
    <row r="821" spans="4:4" x14ac:dyDescent="0.3">
      <c r="D821" s="24"/>
    </row>
    <row r="822" spans="4:4" x14ac:dyDescent="0.3">
      <c r="D822" s="24"/>
    </row>
    <row r="823" spans="4:4" x14ac:dyDescent="0.3">
      <c r="D823" s="24"/>
    </row>
    <row r="824" spans="4:4" x14ac:dyDescent="0.3">
      <c r="D824" s="24"/>
    </row>
    <row r="825" spans="4:4" x14ac:dyDescent="0.3">
      <c r="D825" s="24"/>
    </row>
    <row r="826" spans="4:4" x14ac:dyDescent="0.3">
      <c r="D826" s="24"/>
    </row>
    <row r="827" spans="4:4" x14ac:dyDescent="0.3">
      <c r="D827" s="24"/>
    </row>
    <row r="828" spans="4:4" x14ac:dyDescent="0.3">
      <c r="D828" s="24"/>
    </row>
    <row r="829" spans="4:4" x14ac:dyDescent="0.3">
      <c r="D829" s="24"/>
    </row>
    <row r="830" spans="4:4" x14ac:dyDescent="0.3">
      <c r="D830" s="24"/>
    </row>
    <row r="831" spans="4:4" x14ac:dyDescent="0.3">
      <c r="D831" s="24"/>
    </row>
    <row r="832" spans="4:4" x14ac:dyDescent="0.3">
      <c r="D832" s="24"/>
    </row>
    <row r="833" spans="4:4" x14ac:dyDescent="0.3">
      <c r="D833" s="24"/>
    </row>
    <row r="834" spans="4:4" x14ac:dyDescent="0.3">
      <c r="D834" s="24"/>
    </row>
    <row r="835" spans="4:4" x14ac:dyDescent="0.3">
      <c r="D835" s="24"/>
    </row>
    <row r="836" spans="4:4" x14ac:dyDescent="0.3">
      <c r="D836" s="24"/>
    </row>
    <row r="837" spans="4:4" x14ac:dyDescent="0.3">
      <c r="D837" s="24"/>
    </row>
    <row r="838" spans="4:4" x14ac:dyDescent="0.3">
      <c r="D838" s="24"/>
    </row>
    <row r="839" spans="4:4" x14ac:dyDescent="0.3">
      <c r="D839" s="24"/>
    </row>
    <row r="840" spans="4:4" x14ac:dyDescent="0.3">
      <c r="D840" s="24"/>
    </row>
    <row r="841" spans="4:4" x14ac:dyDescent="0.3">
      <c r="D841" s="24"/>
    </row>
    <row r="842" spans="4:4" x14ac:dyDescent="0.3">
      <c r="D842" s="24"/>
    </row>
    <row r="843" spans="4:4" x14ac:dyDescent="0.3">
      <c r="D843" s="24"/>
    </row>
    <row r="844" spans="4:4" x14ac:dyDescent="0.3">
      <c r="D844" s="24"/>
    </row>
    <row r="845" spans="4:4" x14ac:dyDescent="0.3">
      <c r="D845" s="24"/>
    </row>
    <row r="846" spans="4:4" x14ac:dyDescent="0.3">
      <c r="D846" s="24"/>
    </row>
    <row r="847" spans="4:4" x14ac:dyDescent="0.3">
      <c r="D847" s="24"/>
    </row>
    <row r="848" spans="4:4" x14ac:dyDescent="0.3">
      <c r="D848" s="24"/>
    </row>
    <row r="849" spans="4:4" x14ac:dyDescent="0.3">
      <c r="D849" s="24"/>
    </row>
    <row r="850" spans="4:4" x14ac:dyDescent="0.3">
      <c r="D850" s="24"/>
    </row>
    <row r="851" spans="4:4" x14ac:dyDescent="0.3">
      <c r="D851" s="24"/>
    </row>
    <row r="852" spans="4:4" x14ac:dyDescent="0.3">
      <c r="D852" s="24"/>
    </row>
    <row r="853" spans="4:4" x14ac:dyDescent="0.3">
      <c r="D853" s="24"/>
    </row>
    <row r="854" spans="4:4" x14ac:dyDescent="0.3">
      <c r="D854" s="24"/>
    </row>
    <row r="855" spans="4:4" x14ac:dyDescent="0.3">
      <c r="D855" s="24"/>
    </row>
    <row r="856" spans="4:4" x14ac:dyDescent="0.3">
      <c r="D856" s="24"/>
    </row>
    <row r="857" spans="4:4" x14ac:dyDescent="0.3">
      <c r="D857" s="24"/>
    </row>
    <row r="858" spans="4:4" x14ac:dyDescent="0.3">
      <c r="D858" s="24"/>
    </row>
    <row r="859" spans="4:4" x14ac:dyDescent="0.3">
      <c r="D859" s="24"/>
    </row>
    <row r="860" spans="4:4" x14ac:dyDescent="0.3">
      <c r="D860" s="24"/>
    </row>
    <row r="861" spans="4:4" x14ac:dyDescent="0.3">
      <c r="D861" s="24"/>
    </row>
    <row r="862" spans="4:4" x14ac:dyDescent="0.3">
      <c r="D862" s="24"/>
    </row>
    <row r="863" spans="4:4" x14ac:dyDescent="0.3">
      <c r="D863" s="24"/>
    </row>
    <row r="864" spans="4:4" x14ac:dyDescent="0.3">
      <c r="D864" s="24"/>
    </row>
    <row r="865" spans="4:4" x14ac:dyDescent="0.3">
      <c r="D865" s="24"/>
    </row>
    <row r="866" spans="4:4" x14ac:dyDescent="0.3">
      <c r="D866" s="24"/>
    </row>
    <row r="867" spans="4:4" x14ac:dyDescent="0.3">
      <c r="D867" s="24"/>
    </row>
    <row r="868" spans="4:4" x14ac:dyDescent="0.3">
      <c r="D868" s="24"/>
    </row>
    <row r="869" spans="4:4" x14ac:dyDescent="0.3">
      <c r="D869" s="24"/>
    </row>
    <row r="870" spans="4:4" x14ac:dyDescent="0.3">
      <c r="D870" s="24"/>
    </row>
    <row r="871" spans="4:4" x14ac:dyDescent="0.3">
      <c r="D871" s="24"/>
    </row>
    <row r="872" spans="4:4" x14ac:dyDescent="0.3">
      <c r="D872" s="24"/>
    </row>
    <row r="873" spans="4:4" x14ac:dyDescent="0.3">
      <c r="D873" s="24"/>
    </row>
    <row r="874" spans="4:4" x14ac:dyDescent="0.3">
      <c r="D874" s="24"/>
    </row>
    <row r="875" spans="4:4" x14ac:dyDescent="0.3">
      <c r="D875" s="24"/>
    </row>
    <row r="876" spans="4:4" x14ac:dyDescent="0.3">
      <c r="D876" s="24"/>
    </row>
    <row r="877" spans="4:4" x14ac:dyDescent="0.3">
      <c r="D877" s="24"/>
    </row>
    <row r="878" spans="4:4" x14ac:dyDescent="0.3">
      <c r="D878" s="24"/>
    </row>
    <row r="879" spans="4:4" x14ac:dyDescent="0.3">
      <c r="D879" s="24"/>
    </row>
    <row r="880" spans="4:4" x14ac:dyDescent="0.3">
      <c r="D880" s="24"/>
    </row>
    <row r="881" spans="4:4" x14ac:dyDescent="0.3">
      <c r="D881" s="24"/>
    </row>
    <row r="882" spans="4:4" x14ac:dyDescent="0.3">
      <c r="D882" s="24"/>
    </row>
    <row r="883" spans="4:4" x14ac:dyDescent="0.3">
      <c r="D883" s="24"/>
    </row>
    <row r="884" spans="4:4" x14ac:dyDescent="0.3">
      <c r="D884" s="24"/>
    </row>
    <row r="885" spans="4:4" x14ac:dyDescent="0.3">
      <c r="D885" s="24"/>
    </row>
    <row r="886" spans="4:4" x14ac:dyDescent="0.3">
      <c r="D886" s="24"/>
    </row>
    <row r="887" spans="4:4" x14ac:dyDescent="0.3">
      <c r="D887" s="24"/>
    </row>
    <row r="888" spans="4:4" x14ac:dyDescent="0.3">
      <c r="D888" s="24"/>
    </row>
    <row r="889" spans="4:4" x14ac:dyDescent="0.3">
      <c r="D889" s="24"/>
    </row>
    <row r="890" spans="4:4" x14ac:dyDescent="0.3">
      <c r="D890" s="24"/>
    </row>
    <row r="891" spans="4:4" x14ac:dyDescent="0.3">
      <c r="D891" s="24"/>
    </row>
    <row r="892" spans="4:4" x14ac:dyDescent="0.3">
      <c r="D892" s="24"/>
    </row>
  </sheetData>
  <mergeCells count="44">
    <mergeCell ref="D237:M237"/>
    <mergeCell ref="A155:A156"/>
    <mergeCell ref="A157:A158"/>
    <mergeCell ref="A159:A160"/>
    <mergeCell ref="A161:A162"/>
    <mergeCell ref="A163:A164"/>
    <mergeCell ref="B155:B156"/>
    <mergeCell ref="B157:B158"/>
    <mergeCell ref="B159:B160"/>
    <mergeCell ref="B161:B162"/>
    <mergeCell ref="B163:B164"/>
    <mergeCell ref="C155:C156"/>
    <mergeCell ref="C157:C158"/>
    <mergeCell ref="C159:C160"/>
    <mergeCell ref="C161:C162"/>
    <mergeCell ref="C163:C164"/>
    <mergeCell ref="A144:A145"/>
    <mergeCell ref="A146:A147"/>
    <mergeCell ref="A148:A149"/>
    <mergeCell ref="A150:A151"/>
    <mergeCell ref="A152:A153"/>
    <mergeCell ref="B144:B145"/>
    <mergeCell ref="B146:B147"/>
    <mergeCell ref="B148:B149"/>
    <mergeCell ref="B150:B151"/>
    <mergeCell ref="B152:B153"/>
    <mergeCell ref="C144:C145"/>
    <mergeCell ref="C146:C147"/>
    <mergeCell ref="C148:C149"/>
    <mergeCell ref="C150:C151"/>
    <mergeCell ref="C152:C153"/>
    <mergeCell ref="D236:M236"/>
    <mergeCell ref="D144:D145"/>
    <mergeCell ref="D146:D147"/>
    <mergeCell ref="D148:D149"/>
    <mergeCell ref="D150:D151"/>
    <mergeCell ref="D152:D153"/>
    <mergeCell ref="D155:D156"/>
    <mergeCell ref="D159:D160"/>
    <mergeCell ref="D157:D158"/>
    <mergeCell ref="D161:D162"/>
    <mergeCell ref="D163:D164"/>
    <mergeCell ref="D235:M235"/>
    <mergeCell ref="D234:O234"/>
  </mergeCells>
  <conditionalFormatting sqref="D223 D219:D221 D123 D98 D72 D44:D48 D50:D52 D229:D230 B184:J184 B208:J208 B130:J130 B38:J38 B42:D42 B49:C49 B71:D71 D119 B122:C122 A2:A9 B93:C95 D213 A34:D34 A117:C117 C118 B118:B121 B193:C197 C18 A25:C32 A18:B22 B42:C43 D90:D95 B96:D97 D131 B132:B140 C132:D138 B73:C87 B85:D86 B198:B199 A10:B10 A11:D11 B213:C217 C36 A228:A232 A226:B226 B52:C60 B142:C143 A118:A144 C144 A154:C154 B171:D183 D166 A38:A116 A203:A225 C13:C14 B186:C191 B166:C170 A165:A201 B101:C116">
    <cfRule type="containsText" dxfId="2652" priority="26824" operator="containsText" text="NoAmend">
      <formula>NOT(ISERROR(SEARCH("NoAmend",A2)))</formula>
    </cfRule>
  </conditionalFormatting>
  <conditionalFormatting sqref="D223 D219:D221 D123 D98 D72 D44:D48 D50:D52 D229:D230 B184:J184 B208:J208 B130:J130 B38:J38 B42:D42 B49:C49 B71:D71 D119 B122:C122 A2:A9 B93:C95 D213 A34:D34 A117:C117 C118 B118:B121 B193:C197 C18 A25:C32 A18:B22 B42:C43 D90:D95 B96:D97 D131 B132:B140 C132:D138 B73:C87 B85:D86 B198:B199 A10:B10 A11:D11 B213:C217 C36 A228:A232 A226:B226 B52:C60 B142:C143 A118:A144 C144 A154:C154 B171:D183 D166 A38:A116 A203:A225 C13:C14 B186:C191 B166:C170 A165:A201 B101:C116">
    <cfRule type="containsText" dxfId="2651" priority="26818" operator="containsText" text="NoAggr">
      <formula>NOT(ISERROR(SEARCH("NoAggr",A2)))</formula>
    </cfRule>
    <cfRule type="containsText" dxfId="2650" priority="26819" operator="containsText" text="NoInt">
      <formula>NOT(ISERROR(SEARCH("NoInt",A2)))</formula>
    </cfRule>
    <cfRule type="containsText" dxfId="2649" priority="26820" operator="containsText" text="NoNat">
      <formula>NOT(ISERROR(SEARCH("NoNat",A2)))</formula>
    </cfRule>
    <cfRule type="cellIs" dxfId="2648" priority="26821" operator="equal">
      <formula>"NoInput"</formula>
    </cfRule>
    <cfRule type="cellIs" dxfId="2647" priority="26822" operator="equal">
      <formula>"NoDef"</formula>
    </cfRule>
    <cfRule type="cellIs" dxfId="2646" priority="26823" operator="equal">
      <formula>"NoNDef"</formula>
    </cfRule>
  </conditionalFormatting>
  <conditionalFormatting sqref="B52:B57 B200 B219:B221 B223 B3 B229:B232">
    <cfRule type="containsText" dxfId="2645" priority="24990" operator="containsText" text="NoAmend">
      <formula>NOT(ISERROR(SEARCH("NoAmend",B3)))</formula>
    </cfRule>
  </conditionalFormatting>
  <conditionalFormatting sqref="B52:B57 B200 B219:B221 B223 B3 B229:B232">
    <cfRule type="containsText" dxfId="2644" priority="24984" operator="containsText" text="NoAggr">
      <formula>NOT(ISERROR(SEARCH("NoAggr",B3)))</formula>
    </cfRule>
    <cfRule type="containsText" dxfId="2643" priority="24985" operator="containsText" text="NoInt">
      <formula>NOT(ISERROR(SEARCH("NoInt",B3)))</formula>
    </cfRule>
    <cfRule type="containsText" dxfId="2642" priority="24986" operator="containsText" text="NoNat">
      <formula>NOT(ISERROR(SEARCH("NoNat",B3)))</formula>
    </cfRule>
    <cfRule type="cellIs" dxfId="2641" priority="24987" operator="equal">
      <formula>"NoInput"</formula>
    </cfRule>
    <cfRule type="cellIs" dxfId="2640" priority="24988" operator="equal">
      <formula>"NoDef"</formula>
    </cfRule>
    <cfRule type="cellIs" dxfId="2639" priority="24989" operator="equal">
      <formula>"NoNDef"</formula>
    </cfRule>
  </conditionalFormatting>
  <conditionalFormatting sqref="B61:B70 B91:B92 B99:B100 B127:B129 B58:B59 B46:B48">
    <cfRule type="containsText" dxfId="2638" priority="24983" operator="containsText" text="NoAmend">
      <formula>NOT(ISERROR(SEARCH("NoAmend",B46)))</formula>
    </cfRule>
  </conditionalFormatting>
  <conditionalFormatting sqref="B61:B70 B91:B92 B99:B100 B127:B129 B58:B59 B46:B48">
    <cfRule type="containsText" dxfId="2637" priority="24977" operator="containsText" text="NoAggr">
      <formula>NOT(ISERROR(SEARCH("NoAggr",B46)))</formula>
    </cfRule>
    <cfRule type="containsText" dxfId="2636" priority="24978" operator="containsText" text="NoInt">
      <formula>NOT(ISERROR(SEARCH("NoInt",B46)))</formula>
    </cfRule>
    <cfRule type="containsText" dxfId="2635" priority="24979" operator="containsText" text="NoNat">
      <formula>NOT(ISERROR(SEARCH("NoNat",B46)))</formula>
    </cfRule>
    <cfRule type="cellIs" dxfId="2634" priority="24980" operator="equal">
      <formula>"NoInput"</formula>
    </cfRule>
    <cfRule type="cellIs" dxfId="2633" priority="24981" operator="equal">
      <formula>"NoDef"</formula>
    </cfRule>
    <cfRule type="cellIs" dxfId="2632" priority="24982" operator="equal">
      <formula>"NoNDef"</formula>
    </cfRule>
  </conditionalFormatting>
  <conditionalFormatting sqref="B61:B70 B91:B92 B99:B100 B127:B129 B58:B59 B46:B48">
    <cfRule type="containsText" dxfId="2631" priority="24976" operator="containsText" text="NoAmend">
      <formula>NOT(ISERROR(SEARCH("NoAmend",B46)))</formula>
    </cfRule>
  </conditionalFormatting>
  <conditionalFormatting sqref="B61:B70 B91:B92 B99:B100 B127:B129 B58:B59 B46:B48">
    <cfRule type="containsText" dxfId="2630" priority="24970" operator="containsText" text="NoAggr">
      <formula>NOT(ISERROR(SEARCH("NoAggr",B46)))</formula>
    </cfRule>
    <cfRule type="containsText" dxfId="2629" priority="24971" operator="containsText" text="NoInt">
      <formula>NOT(ISERROR(SEARCH("NoInt",B46)))</formula>
    </cfRule>
    <cfRule type="containsText" dxfId="2628" priority="24972" operator="containsText" text="NoNat">
      <formula>NOT(ISERROR(SEARCH("NoNat",B46)))</formula>
    </cfRule>
    <cfRule type="cellIs" dxfId="2627" priority="24973" operator="equal">
      <formula>"NoInput"</formula>
    </cfRule>
    <cfRule type="cellIs" dxfId="2626" priority="24974" operator="equal">
      <formula>"NoDef"</formula>
    </cfRule>
    <cfRule type="cellIs" dxfId="2625" priority="24975" operator="equal">
      <formula>"NoNDef"</formula>
    </cfRule>
  </conditionalFormatting>
  <conditionalFormatting sqref="B201 B203:B207">
    <cfRule type="containsText" dxfId="2624" priority="24955" operator="containsText" text="NoAmend">
      <formula>NOT(ISERROR(SEARCH("NoAmend",B201)))</formula>
    </cfRule>
  </conditionalFormatting>
  <conditionalFormatting sqref="B201 B203:B207">
    <cfRule type="containsText" dxfId="2623" priority="24949" operator="containsText" text="NoAggr">
      <formula>NOT(ISERROR(SEARCH("NoAggr",B201)))</formula>
    </cfRule>
    <cfRule type="containsText" dxfId="2622" priority="24950" operator="containsText" text="NoInt">
      <formula>NOT(ISERROR(SEARCH("NoInt",B201)))</formula>
    </cfRule>
    <cfRule type="containsText" dxfId="2621" priority="24951" operator="containsText" text="NoNat">
      <formula>NOT(ISERROR(SEARCH("NoNat",B201)))</formula>
    </cfRule>
    <cfRule type="cellIs" dxfId="2620" priority="24952" operator="equal">
      <formula>"NoInput"</formula>
    </cfRule>
    <cfRule type="cellIs" dxfId="2619" priority="24953" operator="equal">
      <formula>"NoDef"</formula>
    </cfRule>
    <cfRule type="cellIs" dxfId="2618" priority="24954" operator="equal">
      <formula>"NoNDef"</formula>
    </cfRule>
  </conditionalFormatting>
  <conditionalFormatting sqref="B201 B203:B207">
    <cfRule type="containsText" dxfId="2617" priority="24948" operator="containsText" text="NoAmend">
      <formula>NOT(ISERROR(SEARCH("NoAmend",B201)))</formula>
    </cfRule>
  </conditionalFormatting>
  <conditionalFormatting sqref="B201 B203:B207">
    <cfRule type="containsText" dxfId="2616" priority="24942" operator="containsText" text="NoAggr">
      <formula>NOT(ISERROR(SEARCH("NoAggr",B201)))</formula>
    </cfRule>
    <cfRule type="containsText" dxfId="2615" priority="24943" operator="containsText" text="NoInt">
      <formula>NOT(ISERROR(SEARCH("NoInt",B201)))</formula>
    </cfRule>
    <cfRule type="containsText" dxfId="2614" priority="24944" operator="containsText" text="NoNat">
      <formula>NOT(ISERROR(SEARCH("NoNat",B201)))</formula>
    </cfRule>
    <cfRule type="cellIs" dxfId="2613" priority="24945" operator="equal">
      <formula>"NoInput"</formula>
    </cfRule>
    <cfRule type="cellIs" dxfId="2612" priority="24946" operator="equal">
      <formula>"NoDef"</formula>
    </cfRule>
    <cfRule type="cellIs" dxfId="2611" priority="24947" operator="equal">
      <formula>"NoNDef"</formula>
    </cfRule>
  </conditionalFormatting>
  <conditionalFormatting sqref="B222 B224">
    <cfRule type="containsText" dxfId="2610" priority="24941" operator="containsText" text="NoAmend">
      <formula>NOT(ISERROR(SEARCH("NoAmend",B222)))</formula>
    </cfRule>
  </conditionalFormatting>
  <conditionalFormatting sqref="B222 B224">
    <cfRule type="containsText" dxfId="2609" priority="24935" operator="containsText" text="NoAggr">
      <formula>NOT(ISERROR(SEARCH("NoAggr",B222)))</formula>
    </cfRule>
    <cfRule type="containsText" dxfId="2608" priority="24936" operator="containsText" text="NoInt">
      <formula>NOT(ISERROR(SEARCH("NoInt",B222)))</formula>
    </cfRule>
    <cfRule type="containsText" dxfId="2607" priority="24937" operator="containsText" text="NoNat">
      <formula>NOT(ISERROR(SEARCH("NoNat",B222)))</formula>
    </cfRule>
    <cfRule type="cellIs" dxfId="2606" priority="24938" operator="equal">
      <formula>"NoInput"</formula>
    </cfRule>
    <cfRule type="cellIs" dxfId="2605" priority="24939" operator="equal">
      <formula>"NoDef"</formula>
    </cfRule>
    <cfRule type="cellIs" dxfId="2604" priority="24940" operator="equal">
      <formula>"NoNDef"</formula>
    </cfRule>
  </conditionalFormatting>
  <conditionalFormatting sqref="B222 B224">
    <cfRule type="containsText" dxfId="2603" priority="24934" operator="containsText" text="NoAmend">
      <formula>NOT(ISERROR(SEARCH("NoAmend",B222)))</formula>
    </cfRule>
  </conditionalFormatting>
  <conditionalFormatting sqref="B222 B224">
    <cfRule type="containsText" dxfId="2602" priority="24928" operator="containsText" text="NoAggr">
      <formula>NOT(ISERROR(SEARCH("NoAggr",B222)))</formula>
    </cfRule>
    <cfRule type="containsText" dxfId="2601" priority="24929" operator="containsText" text="NoInt">
      <formula>NOT(ISERROR(SEARCH("NoInt",B222)))</formula>
    </cfRule>
    <cfRule type="containsText" dxfId="2600" priority="24930" operator="containsText" text="NoNat">
      <formula>NOT(ISERROR(SEARCH("NoNat",B222)))</formula>
    </cfRule>
    <cfRule type="cellIs" dxfId="2599" priority="24931" operator="equal">
      <formula>"NoInput"</formula>
    </cfRule>
    <cfRule type="cellIs" dxfId="2598" priority="24932" operator="equal">
      <formula>"NoDef"</formula>
    </cfRule>
    <cfRule type="cellIs" dxfId="2597" priority="24933" operator="equal">
      <formula>"NoNDef"</formula>
    </cfRule>
  </conditionalFormatting>
  <conditionalFormatting sqref="B39 B46:B48 B61:B70 B91:B92 B99:B100 B127:B129">
    <cfRule type="containsText" dxfId="2596" priority="24927" operator="containsText" text="NoAmend">
      <formula>NOT(ISERROR(SEARCH("NoAmend",B39)))</formula>
    </cfRule>
  </conditionalFormatting>
  <conditionalFormatting sqref="B39 B46:B48 B61:B70 B91:B92 B99:B100 B127:B129">
    <cfRule type="containsText" dxfId="2595" priority="24921" operator="containsText" text="NoAggr">
      <formula>NOT(ISERROR(SEARCH("NoAggr",B39)))</formula>
    </cfRule>
    <cfRule type="containsText" dxfId="2594" priority="24922" operator="containsText" text="NoInt">
      <formula>NOT(ISERROR(SEARCH("NoInt",B39)))</formula>
    </cfRule>
    <cfRule type="containsText" dxfId="2593" priority="24923" operator="containsText" text="NoNat">
      <formula>NOT(ISERROR(SEARCH("NoNat",B39)))</formula>
    </cfRule>
    <cfRule type="cellIs" dxfId="2592" priority="24924" operator="equal">
      <formula>"NoInput"</formula>
    </cfRule>
    <cfRule type="cellIs" dxfId="2591" priority="24925" operator="equal">
      <formula>"NoDef"</formula>
    </cfRule>
    <cfRule type="cellIs" dxfId="2590" priority="24926" operator="equal">
      <formula>"NoNDef"</formula>
    </cfRule>
  </conditionalFormatting>
  <conditionalFormatting sqref="B43">
    <cfRule type="containsText" dxfId="2589" priority="24920" operator="containsText" text="NoAmend">
      <formula>NOT(ISERROR(SEARCH("NoAmend",B43)))</formula>
    </cfRule>
  </conditionalFormatting>
  <conditionalFormatting sqref="B43">
    <cfRule type="containsText" dxfId="2588" priority="24914" operator="containsText" text="NoAggr">
      <formula>NOT(ISERROR(SEARCH("NoAggr",B43)))</formula>
    </cfRule>
    <cfRule type="containsText" dxfId="2587" priority="24915" operator="containsText" text="NoInt">
      <formula>NOT(ISERROR(SEARCH("NoInt",B43)))</formula>
    </cfRule>
    <cfRule type="containsText" dxfId="2586" priority="24916" operator="containsText" text="NoNat">
      <formula>NOT(ISERROR(SEARCH("NoNat",B43)))</formula>
    </cfRule>
    <cfRule type="cellIs" dxfId="2585" priority="24917" operator="equal">
      <formula>"NoInput"</formula>
    </cfRule>
    <cfRule type="cellIs" dxfId="2584" priority="24918" operator="equal">
      <formula>"NoDef"</formula>
    </cfRule>
    <cfRule type="cellIs" dxfId="2583" priority="24919" operator="equal">
      <formula>"NoNDef"</formula>
    </cfRule>
  </conditionalFormatting>
  <conditionalFormatting sqref="B49">
    <cfRule type="containsText" dxfId="2582" priority="24913" operator="containsText" text="NoAmend">
      <formula>NOT(ISERROR(SEARCH("NoAmend",B49)))</formula>
    </cfRule>
  </conditionalFormatting>
  <conditionalFormatting sqref="B49">
    <cfRule type="containsText" dxfId="2581" priority="24907" operator="containsText" text="NoAggr">
      <formula>NOT(ISERROR(SEARCH("NoAggr",B49)))</formula>
    </cfRule>
    <cfRule type="containsText" dxfId="2580" priority="24908" operator="containsText" text="NoInt">
      <formula>NOT(ISERROR(SEARCH("NoInt",B49)))</formula>
    </cfRule>
    <cfRule type="containsText" dxfId="2579" priority="24909" operator="containsText" text="NoNat">
      <formula>NOT(ISERROR(SEARCH("NoNat",B49)))</formula>
    </cfRule>
    <cfRule type="cellIs" dxfId="2578" priority="24910" operator="equal">
      <formula>"NoInput"</formula>
    </cfRule>
    <cfRule type="cellIs" dxfId="2577" priority="24911" operator="equal">
      <formula>"NoDef"</formula>
    </cfRule>
    <cfRule type="cellIs" dxfId="2576" priority="24912" operator="equal">
      <formula>"NoNDef"</formula>
    </cfRule>
  </conditionalFormatting>
  <conditionalFormatting sqref="B60">
    <cfRule type="containsText" dxfId="2575" priority="24906" operator="containsText" text="NoAmend">
      <formula>NOT(ISERROR(SEARCH("NoAmend",B60)))</formula>
    </cfRule>
  </conditionalFormatting>
  <conditionalFormatting sqref="B60">
    <cfRule type="containsText" dxfId="2574" priority="24900" operator="containsText" text="NoAggr">
      <formula>NOT(ISERROR(SEARCH("NoAggr",B60)))</formula>
    </cfRule>
    <cfRule type="containsText" dxfId="2573" priority="24901" operator="containsText" text="NoInt">
      <formula>NOT(ISERROR(SEARCH("NoInt",B60)))</formula>
    </cfRule>
    <cfRule type="containsText" dxfId="2572" priority="24902" operator="containsText" text="NoNat">
      <formula>NOT(ISERROR(SEARCH("NoNat",B60)))</formula>
    </cfRule>
    <cfRule type="cellIs" dxfId="2571" priority="24903" operator="equal">
      <formula>"NoInput"</formula>
    </cfRule>
    <cfRule type="cellIs" dxfId="2570" priority="24904" operator="equal">
      <formula>"NoDef"</formula>
    </cfRule>
    <cfRule type="cellIs" dxfId="2569" priority="24905" operator="equal">
      <formula>"NoNDef"</formula>
    </cfRule>
  </conditionalFormatting>
  <conditionalFormatting sqref="B71">
    <cfRule type="containsText" dxfId="2568" priority="24899" operator="containsText" text="NoAmend">
      <formula>NOT(ISERROR(SEARCH("NoAmend",B71)))</formula>
    </cfRule>
  </conditionalFormatting>
  <conditionalFormatting sqref="B71">
    <cfRule type="containsText" dxfId="2567" priority="24893" operator="containsText" text="NoAggr">
      <formula>NOT(ISERROR(SEARCH("NoAggr",B71)))</formula>
    </cfRule>
    <cfRule type="containsText" dxfId="2566" priority="24894" operator="containsText" text="NoInt">
      <formula>NOT(ISERROR(SEARCH("NoInt",B71)))</formula>
    </cfRule>
    <cfRule type="containsText" dxfId="2565" priority="24895" operator="containsText" text="NoNat">
      <formula>NOT(ISERROR(SEARCH("NoNat",B71)))</formula>
    </cfRule>
    <cfRule type="cellIs" dxfId="2564" priority="24896" operator="equal">
      <formula>"NoInput"</formula>
    </cfRule>
    <cfRule type="cellIs" dxfId="2563" priority="24897" operator="equal">
      <formula>"NoDef"</formula>
    </cfRule>
    <cfRule type="cellIs" dxfId="2562" priority="24898" operator="equal">
      <formula>"NoNDef"</formula>
    </cfRule>
  </conditionalFormatting>
  <conditionalFormatting sqref="B87">
    <cfRule type="containsText" dxfId="2561" priority="24892" operator="containsText" text="NoAmend">
      <formula>NOT(ISERROR(SEARCH("NoAmend",B87)))</formula>
    </cfRule>
  </conditionalFormatting>
  <conditionalFormatting sqref="B87">
    <cfRule type="containsText" dxfId="2560" priority="24886" operator="containsText" text="NoAggr">
      <formula>NOT(ISERROR(SEARCH("NoAggr",B87)))</formula>
    </cfRule>
    <cfRule type="containsText" dxfId="2559" priority="24887" operator="containsText" text="NoInt">
      <formula>NOT(ISERROR(SEARCH("NoInt",B87)))</formula>
    </cfRule>
    <cfRule type="containsText" dxfId="2558" priority="24888" operator="containsText" text="NoNat">
      <formula>NOT(ISERROR(SEARCH("NoNat",B87)))</formula>
    </cfRule>
    <cfRule type="cellIs" dxfId="2557" priority="24889" operator="equal">
      <formula>"NoInput"</formula>
    </cfRule>
    <cfRule type="cellIs" dxfId="2556" priority="24890" operator="equal">
      <formula>"NoDef"</formula>
    </cfRule>
    <cfRule type="cellIs" dxfId="2555" priority="24891" operator="equal">
      <formula>"NoNDef"</formula>
    </cfRule>
  </conditionalFormatting>
  <conditionalFormatting sqref="B101:B102">
    <cfRule type="containsText" dxfId="2554" priority="24878" operator="containsText" text="NoAmend">
      <formula>NOT(ISERROR(SEARCH("NoAmend",B101)))</formula>
    </cfRule>
  </conditionalFormatting>
  <conditionalFormatting sqref="B101:B102">
    <cfRule type="containsText" dxfId="2553" priority="24872" operator="containsText" text="NoAggr">
      <formula>NOT(ISERROR(SEARCH("NoAggr",B101)))</formula>
    </cfRule>
    <cfRule type="containsText" dxfId="2552" priority="24873" operator="containsText" text="NoInt">
      <formula>NOT(ISERROR(SEARCH("NoInt",B101)))</formula>
    </cfRule>
    <cfRule type="containsText" dxfId="2551" priority="24874" operator="containsText" text="NoNat">
      <formula>NOT(ISERROR(SEARCH("NoNat",B101)))</formula>
    </cfRule>
    <cfRule type="cellIs" dxfId="2550" priority="24875" operator="equal">
      <formula>"NoInput"</formula>
    </cfRule>
    <cfRule type="cellIs" dxfId="2549" priority="24876" operator="equal">
      <formula>"NoDef"</formula>
    </cfRule>
    <cfRule type="cellIs" dxfId="2548" priority="24877" operator="equal">
      <formula>"NoNDef"</formula>
    </cfRule>
  </conditionalFormatting>
  <conditionalFormatting sqref="B116">
    <cfRule type="containsText" dxfId="2547" priority="24871" operator="containsText" text="NoAmend">
      <formula>NOT(ISERROR(SEARCH("NoAmend",B116)))</formula>
    </cfRule>
  </conditionalFormatting>
  <conditionalFormatting sqref="B116">
    <cfRule type="containsText" dxfId="2546" priority="24865" operator="containsText" text="NoAggr">
      <formula>NOT(ISERROR(SEARCH("NoAggr",B116)))</formula>
    </cfRule>
    <cfRule type="containsText" dxfId="2545" priority="24866" operator="containsText" text="NoInt">
      <formula>NOT(ISERROR(SEARCH("NoInt",B116)))</formula>
    </cfRule>
    <cfRule type="containsText" dxfId="2544" priority="24867" operator="containsText" text="NoNat">
      <formula>NOT(ISERROR(SEARCH("NoNat",B116)))</formula>
    </cfRule>
    <cfRule type="cellIs" dxfId="2543" priority="24868" operator="equal">
      <formula>"NoInput"</formula>
    </cfRule>
    <cfRule type="cellIs" dxfId="2542" priority="24869" operator="equal">
      <formula>"NoDef"</formula>
    </cfRule>
    <cfRule type="cellIs" dxfId="2541" priority="24870" operator="equal">
      <formula>"NoNDef"</formula>
    </cfRule>
  </conditionalFormatting>
  <conditionalFormatting sqref="B122">
    <cfRule type="containsText" dxfId="2540" priority="24864" operator="containsText" text="NoAmend">
      <formula>NOT(ISERROR(SEARCH("NoAmend",B122)))</formula>
    </cfRule>
  </conditionalFormatting>
  <conditionalFormatting sqref="B122">
    <cfRule type="containsText" dxfId="2539" priority="24858" operator="containsText" text="NoAggr">
      <formula>NOT(ISERROR(SEARCH("NoAggr",B122)))</formula>
    </cfRule>
    <cfRule type="containsText" dxfId="2538" priority="24859" operator="containsText" text="NoInt">
      <formula>NOT(ISERROR(SEARCH("NoInt",B122)))</formula>
    </cfRule>
    <cfRule type="containsText" dxfId="2537" priority="24860" operator="containsText" text="NoNat">
      <formula>NOT(ISERROR(SEARCH("NoNat",B122)))</formula>
    </cfRule>
    <cfRule type="cellIs" dxfId="2536" priority="24861" operator="equal">
      <formula>"NoInput"</formula>
    </cfRule>
    <cfRule type="cellIs" dxfId="2535" priority="24862" operator="equal">
      <formula>"NoDef"</formula>
    </cfRule>
    <cfRule type="cellIs" dxfId="2534" priority="24863" operator="equal">
      <formula>"NoNDef"</formula>
    </cfRule>
  </conditionalFormatting>
  <conditionalFormatting sqref="B141">
    <cfRule type="containsText" dxfId="2533" priority="24843" operator="containsText" text="NoAmend">
      <formula>NOT(ISERROR(SEARCH("NoAmend",B141)))</formula>
    </cfRule>
  </conditionalFormatting>
  <conditionalFormatting sqref="B141">
    <cfRule type="containsText" dxfId="2532" priority="24837" operator="containsText" text="NoAggr">
      <formula>NOT(ISERROR(SEARCH("NoAggr",B141)))</formula>
    </cfRule>
    <cfRule type="containsText" dxfId="2531" priority="24838" operator="containsText" text="NoInt">
      <formula>NOT(ISERROR(SEARCH("NoInt",B141)))</formula>
    </cfRule>
    <cfRule type="containsText" dxfId="2530" priority="24839" operator="containsText" text="NoNat">
      <formula>NOT(ISERROR(SEARCH("NoNat",B141)))</formula>
    </cfRule>
    <cfRule type="cellIs" dxfId="2529" priority="24840" operator="equal">
      <formula>"NoInput"</formula>
    </cfRule>
    <cfRule type="cellIs" dxfId="2528" priority="24841" operator="equal">
      <formula>"NoDef"</formula>
    </cfRule>
    <cfRule type="cellIs" dxfId="2527" priority="24842" operator="equal">
      <formula>"NoNDef"</formula>
    </cfRule>
  </conditionalFormatting>
  <conditionalFormatting sqref="B165">
    <cfRule type="containsText" dxfId="2526" priority="24829" operator="containsText" text="NoAmend">
      <formula>NOT(ISERROR(SEARCH("NoAmend",B165)))</formula>
    </cfRule>
  </conditionalFormatting>
  <conditionalFormatting sqref="B165">
    <cfRule type="containsText" dxfId="2525" priority="24823" operator="containsText" text="NoAggr">
      <formula>NOT(ISERROR(SEARCH("NoAggr",B165)))</formula>
    </cfRule>
    <cfRule type="containsText" dxfId="2524" priority="24824" operator="containsText" text="NoInt">
      <formula>NOT(ISERROR(SEARCH("NoInt",B165)))</formula>
    </cfRule>
    <cfRule type="containsText" dxfId="2523" priority="24825" operator="containsText" text="NoNat">
      <formula>NOT(ISERROR(SEARCH("NoNat",B165)))</formula>
    </cfRule>
    <cfRule type="cellIs" dxfId="2522" priority="24826" operator="equal">
      <formula>"NoInput"</formula>
    </cfRule>
    <cfRule type="cellIs" dxfId="2521" priority="24827" operator="equal">
      <formula>"NoDef"</formula>
    </cfRule>
    <cfRule type="cellIs" dxfId="2520" priority="24828" operator="equal">
      <formula>"NoNDef"</formula>
    </cfRule>
  </conditionalFormatting>
  <conditionalFormatting sqref="B185">
    <cfRule type="containsText" dxfId="2519" priority="24815" operator="containsText" text="NoAmend">
      <formula>NOT(ISERROR(SEARCH("NoAmend",B185)))</formula>
    </cfRule>
  </conditionalFormatting>
  <conditionalFormatting sqref="B185">
    <cfRule type="containsText" dxfId="2518" priority="24809" operator="containsText" text="NoAggr">
      <formula>NOT(ISERROR(SEARCH("NoAggr",B185)))</formula>
    </cfRule>
    <cfRule type="containsText" dxfId="2517" priority="24810" operator="containsText" text="NoInt">
      <formula>NOT(ISERROR(SEARCH("NoInt",B185)))</formula>
    </cfRule>
    <cfRule type="containsText" dxfId="2516" priority="24811" operator="containsText" text="NoNat">
      <formula>NOT(ISERROR(SEARCH("NoNat",B185)))</formula>
    </cfRule>
    <cfRule type="cellIs" dxfId="2515" priority="24812" operator="equal">
      <formula>"NoInput"</formula>
    </cfRule>
    <cfRule type="cellIs" dxfId="2514" priority="24813" operator="equal">
      <formula>"NoDef"</formula>
    </cfRule>
    <cfRule type="cellIs" dxfId="2513" priority="24814" operator="equal">
      <formula>"NoNDef"</formula>
    </cfRule>
  </conditionalFormatting>
  <conditionalFormatting sqref="B192">
    <cfRule type="containsText" dxfId="2512" priority="24801" operator="containsText" text="NoAmend">
      <formula>NOT(ISERROR(SEARCH("NoAmend",B192)))</formula>
    </cfRule>
  </conditionalFormatting>
  <conditionalFormatting sqref="B192">
    <cfRule type="containsText" dxfId="2511" priority="24795" operator="containsText" text="NoAggr">
      <formula>NOT(ISERROR(SEARCH("NoAggr",B192)))</formula>
    </cfRule>
    <cfRule type="containsText" dxfId="2510" priority="24796" operator="containsText" text="NoInt">
      <formula>NOT(ISERROR(SEARCH("NoInt",B192)))</formula>
    </cfRule>
    <cfRule type="containsText" dxfId="2509" priority="24797" operator="containsText" text="NoNat">
      <formula>NOT(ISERROR(SEARCH("NoNat",B192)))</formula>
    </cfRule>
    <cfRule type="cellIs" dxfId="2508" priority="24798" operator="equal">
      <formula>"NoInput"</formula>
    </cfRule>
    <cfRule type="cellIs" dxfId="2507" priority="24799" operator="equal">
      <formula>"NoDef"</formula>
    </cfRule>
    <cfRule type="cellIs" dxfId="2506" priority="24800" operator="equal">
      <formula>"NoNDef"</formula>
    </cfRule>
  </conditionalFormatting>
  <conditionalFormatting sqref="B209">
    <cfRule type="containsText" dxfId="2505" priority="24787" operator="containsText" text="NoAmend">
      <formula>NOT(ISERROR(SEARCH("NoAmend",B209)))</formula>
    </cfRule>
  </conditionalFormatting>
  <conditionalFormatting sqref="B209">
    <cfRule type="containsText" dxfId="2504" priority="24781" operator="containsText" text="NoAggr">
      <formula>NOT(ISERROR(SEARCH("NoAggr",B209)))</formula>
    </cfRule>
    <cfRule type="containsText" dxfId="2503" priority="24782" operator="containsText" text="NoInt">
      <formula>NOT(ISERROR(SEARCH("NoInt",B209)))</formula>
    </cfRule>
    <cfRule type="containsText" dxfId="2502" priority="24783" operator="containsText" text="NoNat">
      <formula>NOT(ISERROR(SEARCH("NoNat",B209)))</formula>
    </cfRule>
    <cfRule type="cellIs" dxfId="2501" priority="24784" operator="equal">
      <formula>"NoInput"</formula>
    </cfRule>
    <cfRule type="cellIs" dxfId="2500" priority="24785" operator="equal">
      <formula>"NoDef"</formula>
    </cfRule>
    <cfRule type="cellIs" dxfId="2499" priority="24786" operator="equal">
      <formula>"NoNDef"</formula>
    </cfRule>
  </conditionalFormatting>
  <conditionalFormatting sqref="B218">
    <cfRule type="containsText" dxfId="2498" priority="24780" operator="containsText" text="NoAmend">
      <formula>NOT(ISERROR(SEARCH("NoAmend",B218)))</formula>
    </cfRule>
  </conditionalFormatting>
  <conditionalFormatting sqref="B218">
    <cfRule type="containsText" dxfId="2497" priority="24774" operator="containsText" text="NoAggr">
      <formula>NOT(ISERROR(SEARCH("NoAggr",B218)))</formula>
    </cfRule>
    <cfRule type="containsText" dxfId="2496" priority="24775" operator="containsText" text="NoInt">
      <formula>NOT(ISERROR(SEARCH("NoInt",B218)))</formula>
    </cfRule>
    <cfRule type="containsText" dxfId="2495" priority="24776" operator="containsText" text="NoNat">
      <formula>NOT(ISERROR(SEARCH("NoNat",B218)))</formula>
    </cfRule>
    <cfRule type="cellIs" dxfId="2494" priority="24777" operator="equal">
      <formula>"NoInput"</formula>
    </cfRule>
    <cfRule type="cellIs" dxfId="2493" priority="24778" operator="equal">
      <formula>"NoDef"</formula>
    </cfRule>
    <cfRule type="cellIs" dxfId="2492" priority="24779" operator="equal">
      <formula>"NoNDef"</formula>
    </cfRule>
  </conditionalFormatting>
  <conditionalFormatting sqref="B225">
    <cfRule type="containsText" dxfId="2491" priority="24773" operator="containsText" text="NoAmend">
      <formula>NOT(ISERROR(SEARCH("NoAmend",B225)))</formula>
    </cfRule>
  </conditionalFormatting>
  <conditionalFormatting sqref="B225">
    <cfRule type="containsText" dxfId="2490" priority="24767" operator="containsText" text="NoAggr">
      <formula>NOT(ISERROR(SEARCH("NoAggr",B225)))</formula>
    </cfRule>
    <cfRule type="containsText" dxfId="2489" priority="24768" operator="containsText" text="NoInt">
      <formula>NOT(ISERROR(SEARCH("NoInt",B225)))</formula>
    </cfRule>
    <cfRule type="containsText" dxfId="2488" priority="24769" operator="containsText" text="NoNat">
      <formula>NOT(ISERROR(SEARCH("NoNat",B225)))</formula>
    </cfRule>
    <cfRule type="cellIs" dxfId="2487" priority="24770" operator="equal">
      <formula>"NoInput"</formula>
    </cfRule>
    <cfRule type="cellIs" dxfId="2486" priority="24771" operator="equal">
      <formula>"NoDef"</formula>
    </cfRule>
    <cfRule type="cellIs" dxfId="2485" priority="24772" operator="equal">
      <formula>"NoNDef"</formula>
    </cfRule>
  </conditionalFormatting>
  <conditionalFormatting sqref="B228">
    <cfRule type="containsText" dxfId="2484" priority="24766" operator="containsText" text="NoAmend">
      <formula>NOT(ISERROR(SEARCH("NoAmend",B228)))</formula>
    </cfRule>
  </conditionalFormatting>
  <conditionalFormatting sqref="B228">
    <cfRule type="containsText" dxfId="2483" priority="24760" operator="containsText" text="NoAggr">
      <formula>NOT(ISERROR(SEARCH("NoAggr",B228)))</formula>
    </cfRule>
    <cfRule type="containsText" dxfId="2482" priority="24761" operator="containsText" text="NoInt">
      <formula>NOT(ISERROR(SEARCH("NoInt",B228)))</formula>
    </cfRule>
    <cfRule type="containsText" dxfId="2481" priority="24762" operator="containsText" text="NoNat">
      <formula>NOT(ISERROR(SEARCH("NoNat",B228)))</formula>
    </cfRule>
    <cfRule type="cellIs" dxfId="2480" priority="24763" operator="equal">
      <formula>"NoInput"</formula>
    </cfRule>
    <cfRule type="cellIs" dxfId="2479" priority="24764" operator="equal">
      <formula>"NoDef"</formula>
    </cfRule>
    <cfRule type="cellIs" dxfId="2478" priority="24765" operator="equal">
      <formula>"NoNDef"</formula>
    </cfRule>
  </conditionalFormatting>
  <conditionalFormatting sqref="B210">
    <cfRule type="containsText" dxfId="2477" priority="24752" operator="containsText" text="NoAmend">
      <formula>NOT(ISERROR(SEARCH("NoAmend",B210)))</formula>
    </cfRule>
  </conditionalFormatting>
  <conditionalFormatting sqref="B210">
    <cfRule type="containsText" dxfId="2476" priority="24746" operator="containsText" text="NoAggr">
      <formula>NOT(ISERROR(SEARCH("NoAggr",B210)))</formula>
    </cfRule>
    <cfRule type="containsText" dxfId="2475" priority="24747" operator="containsText" text="NoInt">
      <formula>NOT(ISERROR(SEARCH("NoInt",B210)))</formula>
    </cfRule>
    <cfRule type="containsText" dxfId="2474" priority="24748" operator="containsText" text="NoNat">
      <formula>NOT(ISERROR(SEARCH("NoNat",B210)))</formula>
    </cfRule>
    <cfRule type="cellIs" dxfId="2473" priority="24749" operator="equal">
      <formula>"NoInput"</formula>
    </cfRule>
    <cfRule type="cellIs" dxfId="2472" priority="24750" operator="equal">
      <formula>"NoDef"</formula>
    </cfRule>
    <cfRule type="cellIs" dxfId="2471" priority="24751" operator="equal">
      <formula>"NoNDef"</formula>
    </cfRule>
  </conditionalFormatting>
  <conditionalFormatting sqref="D224 D222">
    <cfRule type="containsText" dxfId="2470" priority="24724" operator="containsText" text="NoAmend">
      <formula>NOT(ISERROR(SEARCH("NoAmend",D222)))</formula>
    </cfRule>
  </conditionalFormatting>
  <conditionalFormatting sqref="D224 D222">
    <cfRule type="containsText" dxfId="2469" priority="24718" operator="containsText" text="NoAggr">
      <formula>NOT(ISERROR(SEARCH("NoAggr",D222)))</formula>
    </cfRule>
    <cfRule type="containsText" dxfId="2468" priority="24719" operator="containsText" text="NoInt">
      <formula>NOT(ISERROR(SEARCH("NoInt",D222)))</formula>
    </cfRule>
    <cfRule type="containsText" dxfId="2467" priority="24720" operator="containsText" text="NoNat">
      <formula>NOT(ISERROR(SEARCH("NoNat",D222)))</formula>
    </cfRule>
    <cfRule type="cellIs" dxfId="2466" priority="24721" operator="equal">
      <formula>"NoInput"</formula>
    </cfRule>
    <cfRule type="cellIs" dxfId="2465" priority="24722" operator="equal">
      <formula>"NoDef"</formula>
    </cfRule>
    <cfRule type="cellIs" dxfId="2464" priority="24723" operator="equal">
      <formula>"NoNDef"</formula>
    </cfRule>
  </conditionalFormatting>
  <conditionalFormatting sqref="C52:C57 C219:C221 C223 C3 C229:C232">
    <cfRule type="containsText" dxfId="2463" priority="24073" operator="containsText" text="NoAmend">
      <formula>NOT(ISERROR(SEARCH("NoAmend",C3)))</formula>
    </cfRule>
  </conditionalFormatting>
  <conditionalFormatting sqref="C52:C57 C219:C221 C223 C3 C229:C232">
    <cfRule type="containsText" dxfId="2462" priority="24067" operator="containsText" text="NoAggr">
      <formula>NOT(ISERROR(SEARCH("NoAggr",C3)))</formula>
    </cfRule>
    <cfRule type="containsText" dxfId="2461" priority="24068" operator="containsText" text="NoInt">
      <formula>NOT(ISERROR(SEARCH("NoInt",C3)))</formula>
    </cfRule>
    <cfRule type="containsText" dxfId="2460" priority="24069" operator="containsText" text="NoNat">
      <formula>NOT(ISERROR(SEARCH("NoNat",C3)))</formula>
    </cfRule>
    <cfRule type="cellIs" dxfId="2459" priority="24070" operator="equal">
      <formula>"NoInput"</formula>
    </cfRule>
    <cfRule type="cellIs" dxfId="2458" priority="24071" operator="equal">
      <formula>"NoDef"</formula>
    </cfRule>
    <cfRule type="cellIs" dxfId="2457" priority="24072" operator="equal">
      <formula>"NoNDef"</formula>
    </cfRule>
  </conditionalFormatting>
  <conditionalFormatting sqref="C46:C48 C58:C59 C61:C70 C91:C92 C99:C100 C127:C129">
    <cfRule type="containsText" dxfId="2456" priority="24066" operator="containsText" text="NoAmend">
      <formula>NOT(ISERROR(SEARCH("NoAmend",C46)))</formula>
    </cfRule>
  </conditionalFormatting>
  <conditionalFormatting sqref="C46:C48 C58:C59 C61:C70 C91:C92 C99:C100 C127:C129">
    <cfRule type="containsText" dxfId="2455" priority="24060" operator="containsText" text="NoAggr">
      <formula>NOT(ISERROR(SEARCH("NoAggr",C46)))</formula>
    </cfRule>
    <cfRule type="containsText" dxfId="2454" priority="24061" operator="containsText" text="NoInt">
      <formula>NOT(ISERROR(SEARCH("NoInt",C46)))</formula>
    </cfRule>
    <cfRule type="containsText" dxfId="2453" priority="24062" operator="containsText" text="NoNat">
      <formula>NOT(ISERROR(SEARCH("NoNat",C46)))</formula>
    </cfRule>
    <cfRule type="cellIs" dxfId="2452" priority="24063" operator="equal">
      <formula>"NoInput"</formula>
    </cfRule>
    <cfRule type="cellIs" dxfId="2451" priority="24064" operator="equal">
      <formula>"NoDef"</formula>
    </cfRule>
    <cfRule type="cellIs" dxfId="2450" priority="24065" operator="equal">
      <formula>"NoNDef"</formula>
    </cfRule>
  </conditionalFormatting>
  <conditionalFormatting sqref="C222 C224">
    <cfRule type="containsText" dxfId="2449" priority="24017" operator="containsText" text="NoAmend">
      <formula>NOT(ISERROR(SEARCH("NoAmend",C222)))</formula>
    </cfRule>
  </conditionalFormatting>
  <conditionalFormatting sqref="C222 C224">
    <cfRule type="containsText" dxfId="2448" priority="24011" operator="containsText" text="NoAggr">
      <formula>NOT(ISERROR(SEARCH("NoAggr",C222)))</formula>
    </cfRule>
    <cfRule type="containsText" dxfId="2447" priority="24012" operator="containsText" text="NoInt">
      <formula>NOT(ISERROR(SEARCH("NoInt",C222)))</formula>
    </cfRule>
    <cfRule type="containsText" dxfId="2446" priority="24013" operator="containsText" text="NoNat">
      <formula>NOT(ISERROR(SEARCH("NoNat",C222)))</formula>
    </cfRule>
    <cfRule type="cellIs" dxfId="2445" priority="24014" operator="equal">
      <formula>"NoInput"</formula>
    </cfRule>
    <cfRule type="cellIs" dxfId="2444" priority="24015" operator="equal">
      <formula>"NoDef"</formula>
    </cfRule>
    <cfRule type="cellIs" dxfId="2443" priority="24016" operator="equal">
      <formula>"NoNDef"</formula>
    </cfRule>
  </conditionalFormatting>
  <conditionalFormatting sqref="C39 C46:C48 C61:C70 C91:C92 C99:C100 C127:C129">
    <cfRule type="containsText" dxfId="2442" priority="24010" operator="containsText" text="NoAmend">
      <formula>NOT(ISERROR(SEARCH("NoAmend",C39)))</formula>
    </cfRule>
  </conditionalFormatting>
  <conditionalFormatting sqref="C39 C46:C48 C61:C70 C91:C92 C99:C100 C127:C129">
    <cfRule type="containsText" dxfId="2441" priority="24004" operator="containsText" text="NoAggr">
      <formula>NOT(ISERROR(SEARCH("NoAggr",C39)))</formula>
    </cfRule>
    <cfRule type="containsText" dxfId="2440" priority="24005" operator="containsText" text="NoInt">
      <formula>NOT(ISERROR(SEARCH("NoInt",C39)))</formula>
    </cfRule>
    <cfRule type="containsText" dxfId="2439" priority="24006" operator="containsText" text="NoNat">
      <formula>NOT(ISERROR(SEARCH("NoNat",C39)))</formula>
    </cfRule>
    <cfRule type="cellIs" dxfId="2438" priority="24007" operator="equal">
      <formula>"NoInput"</formula>
    </cfRule>
    <cfRule type="cellIs" dxfId="2437" priority="24008" operator="equal">
      <formula>"NoDef"</formula>
    </cfRule>
    <cfRule type="cellIs" dxfId="2436" priority="24009" operator="equal">
      <formula>"NoNDef"</formula>
    </cfRule>
  </conditionalFormatting>
  <conditionalFormatting sqref="C43">
    <cfRule type="containsText" dxfId="2435" priority="24003" operator="containsText" text="NoAmend">
      <formula>NOT(ISERROR(SEARCH("NoAmend",C43)))</formula>
    </cfRule>
  </conditionalFormatting>
  <conditionalFormatting sqref="C43">
    <cfRule type="containsText" dxfId="2434" priority="23997" operator="containsText" text="NoAggr">
      <formula>NOT(ISERROR(SEARCH("NoAggr",C43)))</formula>
    </cfRule>
    <cfRule type="containsText" dxfId="2433" priority="23998" operator="containsText" text="NoInt">
      <formula>NOT(ISERROR(SEARCH("NoInt",C43)))</formula>
    </cfRule>
    <cfRule type="containsText" dxfId="2432" priority="23999" operator="containsText" text="NoNat">
      <formula>NOT(ISERROR(SEARCH("NoNat",C43)))</formula>
    </cfRule>
    <cfRule type="cellIs" dxfId="2431" priority="24000" operator="equal">
      <formula>"NoInput"</formula>
    </cfRule>
    <cfRule type="cellIs" dxfId="2430" priority="24001" operator="equal">
      <formula>"NoDef"</formula>
    </cfRule>
    <cfRule type="cellIs" dxfId="2429" priority="24002" operator="equal">
      <formula>"NoNDef"</formula>
    </cfRule>
  </conditionalFormatting>
  <conditionalFormatting sqref="C60">
    <cfRule type="containsText" dxfId="2428" priority="23989" operator="containsText" text="NoAmend">
      <formula>NOT(ISERROR(SEARCH("NoAmend",C60)))</formula>
    </cfRule>
  </conditionalFormatting>
  <conditionalFormatting sqref="C60">
    <cfRule type="containsText" dxfId="2427" priority="23983" operator="containsText" text="NoAggr">
      <formula>NOT(ISERROR(SEARCH("NoAggr",C60)))</formula>
    </cfRule>
    <cfRule type="containsText" dxfId="2426" priority="23984" operator="containsText" text="NoInt">
      <formula>NOT(ISERROR(SEARCH("NoInt",C60)))</formula>
    </cfRule>
    <cfRule type="containsText" dxfId="2425" priority="23985" operator="containsText" text="NoNat">
      <formula>NOT(ISERROR(SEARCH("NoNat",C60)))</formula>
    </cfRule>
    <cfRule type="cellIs" dxfId="2424" priority="23986" operator="equal">
      <formula>"NoInput"</formula>
    </cfRule>
    <cfRule type="cellIs" dxfId="2423" priority="23987" operator="equal">
      <formula>"NoDef"</formula>
    </cfRule>
    <cfRule type="cellIs" dxfId="2422" priority="23988" operator="equal">
      <formula>"NoNDef"</formula>
    </cfRule>
  </conditionalFormatting>
  <conditionalFormatting sqref="C71">
    <cfRule type="containsText" dxfId="2421" priority="23982" operator="containsText" text="NoAmend">
      <formula>NOT(ISERROR(SEARCH("NoAmend",C71)))</formula>
    </cfRule>
  </conditionalFormatting>
  <conditionalFormatting sqref="C71">
    <cfRule type="containsText" dxfId="2420" priority="23976" operator="containsText" text="NoAggr">
      <formula>NOT(ISERROR(SEARCH("NoAggr",C71)))</formula>
    </cfRule>
    <cfRule type="containsText" dxfId="2419" priority="23977" operator="containsText" text="NoInt">
      <formula>NOT(ISERROR(SEARCH("NoInt",C71)))</formula>
    </cfRule>
    <cfRule type="containsText" dxfId="2418" priority="23978" operator="containsText" text="NoNat">
      <formula>NOT(ISERROR(SEARCH("NoNat",C71)))</formula>
    </cfRule>
    <cfRule type="cellIs" dxfId="2417" priority="23979" operator="equal">
      <formula>"NoInput"</formula>
    </cfRule>
    <cfRule type="cellIs" dxfId="2416" priority="23980" operator="equal">
      <formula>"NoDef"</formula>
    </cfRule>
    <cfRule type="cellIs" dxfId="2415" priority="23981" operator="equal">
      <formula>"NoNDef"</formula>
    </cfRule>
  </conditionalFormatting>
  <conditionalFormatting sqref="B211">
    <cfRule type="containsText" dxfId="2414" priority="24619" operator="containsText" text="NoAmend">
      <formula>NOT(ISERROR(SEARCH("NoAmend",B211)))</formula>
    </cfRule>
  </conditionalFormatting>
  <conditionalFormatting sqref="B211">
    <cfRule type="containsText" dxfId="2413" priority="24613" operator="containsText" text="NoAggr">
      <formula>NOT(ISERROR(SEARCH("NoAggr",B211)))</formula>
    </cfRule>
    <cfRule type="containsText" dxfId="2412" priority="24614" operator="containsText" text="NoInt">
      <formula>NOT(ISERROR(SEARCH("NoInt",B211)))</formula>
    </cfRule>
    <cfRule type="containsText" dxfId="2411" priority="24615" operator="containsText" text="NoNat">
      <formula>NOT(ISERROR(SEARCH("NoNat",B211)))</formula>
    </cfRule>
    <cfRule type="cellIs" dxfId="2410" priority="24616" operator="equal">
      <formula>"NoInput"</formula>
    </cfRule>
    <cfRule type="cellIs" dxfId="2409" priority="24617" operator="equal">
      <formula>"NoDef"</formula>
    </cfRule>
    <cfRule type="cellIs" dxfId="2408" priority="24618" operator="equal">
      <formula>"NoNDef"</formula>
    </cfRule>
  </conditionalFormatting>
  <conditionalFormatting sqref="C88">
    <cfRule type="containsText" dxfId="2407" priority="23562" operator="containsText" text="NoAmend">
      <formula>NOT(ISERROR(SEARCH("NoAmend",C88)))</formula>
    </cfRule>
  </conditionalFormatting>
  <conditionalFormatting sqref="C88">
    <cfRule type="containsText" dxfId="2406" priority="23556" operator="containsText" text="NoAggr">
      <formula>NOT(ISERROR(SEARCH("NoAggr",C88)))</formula>
    </cfRule>
    <cfRule type="containsText" dxfId="2405" priority="23557" operator="containsText" text="NoInt">
      <formula>NOT(ISERROR(SEARCH("NoInt",C88)))</formula>
    </cfRule>
    <cfRule type="containsText" dxfId="2404" priority="23558" operator="containsText" text="NoNat">
      <formula>NOT(ISERROR(SEARCH("NoNat",C88)))</formula>
    </cfRule>
    <cfRule type="cellIs" dxfId="2403" priority="23559" operator="equal">
      <formula>"NoInput"</formula>
    </cfRule>
    <cfRule type="cellIs" dxfId="2402" priority="23560" operator="equal">
      <formula>"NoDef"</formula>
    </cfRule>
    <cfRule type="cellIs" dxfId="2401" priority="23561" operator="equal">
      <formula>"NoNDef"</formula>
    </cfRule>
  </conditionalFormatting>
  <conditionalFormatting sqref="B212">
    <cfRule type="containsText" dxfId="2400" priority="24563" operator="containsText" text="NoAmend">
      <formula>NOT(ISERROR(SEARCH("NoAmend",B212)))</formula>
    </cfRule>
  </conditionalFormatting>
  <conditionalFormatting sqref="B212">
    <cfRule type="containsText" dxfId="2399" priority="24557" operator="containsText" text="NoAggr">
      <formula>NOT(ISERROR(SEARCH("NoAggr",B212)))</formula>
    </cfRule>
    <cfRule type="containsText" dxfId="2398" priority="24558" operator="containsText" text="NoInt">
      <formula>NOT(ISERROR(SEARCH("NoInt",B212)))</formula>
    </cfRule>
    <cfRule type="containsText" dxfId="2397" priority="24559" operator="containsText" text="NoNat">
      <formula>NOT(ISERROR(SEARCH("NoNat",B212)))</formula>
    </cfRule>
    <cfRule type="cellIs" dxfId="2396" priority="24560" operator="equal">
      <formula>"NoInput"</formula>
    </cfRule>
    <cfRule type="cellIs" dxfId="2395" priority="24561" operator="equal">
      <formula>"NoDef"</formula>
    </cfRule>
    <cfRule type="cellIs" dxfId="2394" priority="24562" operator="equal">
      <formula>"NoNDef"</formula>
    </cfRule>
  </conditionalFormatting>
  <conditionalFormatting sqref="B4:B9">
    <cfRule type="containsText" dxfId="2393" priority="24549" operator="containsText" text="NoAmend">
      <formula>NOT(ISERROR(SEARCH("NoAmend",B4)))</formula>
    </cfRule>
  </conditionalFormatting>
  <conditionalFormatting sqref="B4:B9">
    <cfRule type="containsText" dxfId="2392" priority="24543" operator="containsText" text="NoAggr">
      <formula>NOT(ISERROR(SEARCH("NoAggr",B4)))</formula>
    </cfRule>
    <cfRule type="containsText" dxfId="2391" priority="24544" operator="containsText" text="NoInt">
      <formula>NOT(ISERROR(SEARCH("NoInt",B4)))</formula>
    </cfRule>
    <cfRule type="containsText" dxfId="2390" priority="24545" operator="containsText" text="NoNat">
      <formula>NOT(ISERROR(SEARCH("NoNat",B4)))</formula>
    </cfRule>
    <cfRule type="cellIs" dxfId="2389" priority="24546" operator="equal">
      <formula>"NoInput"</formula>
    </cfRule>
    <cfRule type="cellIs" dxfId="2388" priority="24547" operator="equal">
      <formula>"NoDef"</formula>
    </cfRule>
    <cfRule type="cellIs" dxfId="2387" priority="24548" operator="equal">
      <formula>"NoNDef"</formula>
    </cfRule>
  </conditionalFormatting>
  <conditionalFormatting sqref="B44">
    <cfRule type="containsText" dxfId="2386" priority="24514" operator="containsText" text="NoAmend">
      <formula>NOT(ISERROR(SEARCH("NoAmend",B44)))</formula>
    </cfRule>
  </conditionalFormatting>
  <conditionalFormatting sqref="B44">
    <cfRule type="containsText" dxfId="2385" priority="24508" operator="containsText" text="NoAggr">
      <formula>NOT(ISERROR(SEARCH("NoAggr",B44)))</formula>
    </cfRule>
    <cfRule type="containsText" dxfId="2384" priority="24509" operator="containsText" text="NoInt">
      <formula>NOT(ISERROR(SEARCH("NoInt",B44)))</formula>
    </cfRule>
    <cfRule type="containsText" dxfId="2383" priority="24510" operator="containsText" text="NoNat">
      <formula>NOT(ISERROR(SEARCH("NoNat",B44)))</formula>
    </cfRule>
    <cfRule type="cellIs" dxfId="2382" priority="24511" operator="equal">
      <formula>"NoInput"</formula>
    </cfRule>
    <cfRule type="cellIs" dxfId="2381" priority="24512" operator="equal">
      <formula>"NoDef"</formula>
    </cfRule>
    <cfRule type="cellIs" dxfId="2380" priority="24513" operator="equal">
      <formula>"NoNDef"</formula>
    </cfRule>
  </conditionalFormatting>
  <conditionalFormatting sqref="B45">
    <cfRule type="containsText" dxfId="2379" priority="24507" operator="containsText" text="NoAmend">
      <formula>NOT(ISERROR(SEARCH("NoAmend",B45)))</formula>
    </cfRule>
  </conditionalFormatting>
  <conditionalFormatting sqref="B45">
    <cfRule type="containsText" dxfId="2378" priority="24501" operator="containsText" text="NoAggr">
      <formula>NOT(ISERROR(SEARCH("NoAggr",B45)))</formula>
    </cfRule>
    <cfRule type="containsText" dxfId="2377" priority="24502" operator="containsText" text="NoInt">
      <formula>NOT(ISERROR(SEARCH("NoInt",B45)))</formula>
    </cfRule>
    <cfRule type="containsText" dxfId="2376" priority="24503" operator="containsText" text="NoNat">
      <formula>NOT(ISERROR(SEARCH("NoNat",B45)))</formula>
    </cfRule>
    <cfRule type="cellIs" dxfId="2375" priority="24504" operator="equal">
      <formula>"NoInput"</formula>
    </cfRule>
    <cfRule type="cellIs" dxfId="2374" priority="24505" operator="equal">
      <formula>"NoDef"</formula>
    </cfRule>
    <cfRule type="cellIs" dxfId="2373" priority="24506" operator="equal">
      <formula>"NoNDef"</formula>
    </cfRule>
  </conditionalFormatting>
  <conditionalFormatting sqref="B50">
    <cfRule type="containsText" dxfId="2372" priority="24465" operator="containsText" text="NoAmend">
      <formula>NOT(ISERROR(SEARCH("NoAmend",B50)))</formula>
    </cfRule>
  </conditionalFormatting>
  <conditionalFormatting sqref="B50">
    <cfRule type="containsText" dxfId="2371" priority="24459" operator="containsText" text="NoAggr">
      <formula>NOT(ISERROR(SEARCH("NoAggr",B50)))</formula>
    </cfRule>
    <cfRule type="containsText" dxfId="2370" priority="24460" operator="containsText" text="NoInt">
      <formula>NOT(ISERROR(SEARCH("NoInt",B50)))</formula>
    </cfRule>
    <cfRule type="containsText" dxfId="2369" priority="24461" operator="containsText" text="NoNat">
      <formula>NOT(ISERROR(SEARCH("NoNat",B50)))</formula>
    </cfRule>
    <cfRule type="cellIs" dxfId="2368" priority="24462" operator="equal">
      <formula>"NoInput"</formula>
    </cfRule>
    <cfRule type="cellIs" dxfId="2367" priority="24463" operator="equal">
      <formula>"NoDef"</formula>
    </cfRule>
    <cfRule type="cellIs" dxfId="2366" priority="24464" operator="equal">
      <formula>"NoNDef"</formula>
    </cfRule>
  </conditionalFormatting>
  <conditionalFormatting sqref="B51">
    <cfRule type="containsText" dxfId="2365" priority="24458" operator="containsText" text="NoAmend">
      <formula>NOT(ISERROR(SEARCH("NoAmend",B51)))</formula>
    </cfRule>
  </conditionalFormatting>
  <conditionalFormatting sqref="B51">
    <cfRule type="containsText" dxfId="2364" priority="24452" operator="containsText" text="NoAggr">
      <formula>NOT(ISERROR(SEARCH("NoAggr",B51)))</formula>
    </cfRule>
    <cfRule type="containsText" dxfId="2363" priority="24453" operator="containsText" text="NoInt">
      <formula>NOT(ISERROR(SEARCH("NoInt",B51)))</formula>
    </cfRule>
    <cfRule type="containsText" dxfId="2362" priority="24454" operator="containsText" text="NoNat">
      <formula>NOT(ISERROR(SEARCH("NoNat",B51)))</formula>
    </cfRule>
    <cfRule type="cellIs" dxfId="2361" priority="24455" operator="equal">
      <formula>"NoInput"</formula>
    </cfRule>
    <cfRule type="cellIs" dxfId="2360" priority="24456" operator="equal">
      <formula>"NoDef"</formula>
    </cfRule>
    <cfRule type="cellIs" dxfId="2359" priority="24457" operator="equal">
      <formula>"NoNDef"</formula>
    </cfRule>
  </conditionalFormatting>
  <conditionalFormatting sqref="B72">
    <cfRule type="containsText" dxfId="2358" priority="24416" operator="containsText" text="NoAmend">
      <formula>NOT(ISERROR(SEARCH("NoAmend",B72)))</formula>
    </cfRule>
  </conditionalFormatting>
  <conditionalFormatting sqref="B72">
    <cfRule type="containsText" dxfId="2357" priority="24410" operator="containsText" text="NoAggr">
      <formula>NOT(ISERROR(SEARCH("NoAggr",B72)))</formula>
    </cfRule>
    <cfRule type="containsText" dxfId="2356" priority="24411" operator="containsText" text="NoInt">
      <formula>NOT(ISERROR(SEARCH("NoInt",B72)))</formula>
    </cfRule>
    <cfRule type="containsText" dxfId="2355" priority="24412" operator="containsText" text="NoNat">
      <formula>NOT(ISERROR(SEARCH("NoNat",B72)))</formula>
    </cfRule>
    <cfRule type="cellIs" dxfId="2354" priority="24413" operator="equal">
      <formula>"NoInput"</formula>
    </cfRule>
    <cfRule type="cellIs" dxfId="2353" priority="24414" operator="equal">
      <formula>"NoDef"</formula>
    </cfRule>
    <cfRule type="cellIs" dxfId="2352" priority="24415" operator="equal">
      <formula>"NoNDef"</formula>
    </cfRule>
  </conditionalFormatting>
  <conditionalFormatting sqref="B88:B89">
    <cfRule type="containsText" dxfId="2351" priority="24360" operator="containsText" text="NoAmend">
      <formula>NOT(ISERROR(SEARCH("NoAmend",B88)))</formula>
    </cfRule>
  </conditionalFormatting>
  <conditionalFormatting sqref="B88:B89">
    <cfRule type="containsText" dxfId="2350" priority="24354" operator="containsText" text="NoAggr">
      <formula>NOT(ISERROR(SEARCH("NoAggr",B88)))</formula>
    </cfRule>
    <cfRule type="containsText" dxfId="2349" priority="24355" operator="containsText" text="NoInt">
      <formula>NOT(ISERROR(SEARCH("NoInt",B88)))</formula>
    </cfRule>
    <cfRule type="containsText" dxfId="2348" priority="24356" operator="containsText" text="NoNat">
      <formula>NOT(ISERROR(SEARCH("NoNat",B88)))</formula>
    </cfRule>
    <cfRule type="cellIs" dxfId="2347" priority="24357" operator="equal">
      <formula>"NoInput"</formula>
    </cfRule>
    <cfRule type="cellIs" dxfId="2346" priority="24358" operator="equal">
      <formula>"NoDef"</formula>
    </cfRule>
    <cfRule type="cellIs" dxfId="2345" priority="24359" operator="equal">
      <formula>"NoNDef"</formula>
    </cfRule>
  </conditionalFormatting>
  <conditionalFormatting sqref="B90">
    <cfRule type="containsText" dxfId="2344" priority="24353" operator="containsText" text="NoAmend">
      <formula>NOT(ISERROR(SEARCH("NoAmend",B90)))</formula>
    </cfRule>
  </conditionalFormatting>
  <conditionalFormatting sqref="B90">
    <cfRule type="containsText" dxfId="2343" priority="24347" operator="containsText" text="NoAggr">
      <formula>NOT(ISERROR(SEARCH("NoAggr",B90)))</formula>
    </cfRule>
    <cfRule type="containsText" dxfId="2342" priority="24348" operator="containsText" text="NoInt">
      <formula>NOT(ISERROR(SEARCH("NoInt",B90)))</formula>
    </cfRule>
    <cfRule type="containsText" dxfId="2341" priority="24349" operator="containsText" text="NoNat">
      <formula>NOT(ISERROR(SEARCH("NoNat",B90)))</formula>
    </cfRule>
    <cfRule type="cellIs" dxfId="2340" priority="24350" operator="equal">
      <formula>"NoInput"</formula>
    </cfRule>
    <cfRule type="cellIs" dxfId="2339" priority="24351" operator="equal">
      <formula>"NoDef"</formula>
    </cfRule>
    <cfRule type="cellIs" dxfId="2338" priority="24352" operator="equal">
      <formula>"NoNDef"</formula>
    </cfRule>
  </conditionalFormatting>
  <conditionalFormatting sqref="B98">
    <cfRule type="containsText" dxfId="2337" priority="24311" operator="containsText" text="NoAmend">
      <formula>NOT(ISERROR(SEARCH("NoAmend",B98)))</formula>
    </cfRule>
  </conditionalFormatting>
  <conditionalFormatting sqref="B98">
    <cfRule type="containsText" dxfId="2336" priority="24305" operator="containsText" text="NoAggr">
      <formula>NOT(ISERROR(SEARCH("NoAggr",B98)))</formula>
    </cfRule>
    <cfRule type="containsText" dxfId="2335" priority="24306" operator="containsText" text="NoInt">
      <formula>NOT(ISERROR(SEARCH("NoInt",B98)))</formula>
    </cfRule>
    <cfRule type="containsText" dxfId="2334" priority="24307" operator="containsText" text="NoNat">
      <formula>NOT(ISERROR(SEARCH("NoNat",B98)))</formula>
    </cfRule>
    <cfRule type="cellIs" dxfId="2333" priority="24308" operator="equal">
      <formula>"NoInput"</formula>
    </cfRule>
    <cfRule type="cellIs" dxfId="2332" priority="24309" operator="equal">
      <formula>"NoDef"</formula>
    </cfRule>
    <cfRule type="cellIs" dxfId="2331" priority="24310" operator="equal">
      <formula>"NoNDef"</formula>
    </cfRule>
  </conditionalFormatting>
  <conditionalFormatting sqref="B123:B126">
    <cfRule type="containsText" dxfId="2330" priority="24213" operator="containsText" text="NoAmend">
      <formula>NOT(ISERROR(SEARCH("NoAmend",B123)))</formula>
    </cfRule>
  </conditionalFormatting>
  <conditionalFormatting sqref="B123:B126">
    <cfRule type="containsText" dxfId="2329" priority="24207" operator="containsText" text="NoAggr">
      <formula>NOT(ISERROR(SEARCH("NoAggr",B123)))</formula>
    </cfRule>
    <cfRule type="containsText" dxfId="2328" priority="24208" operator="containsText" text="NoInt">
      <formula>NOT(ISERROR(SEARCH("NoInt",B123)))</formula>
    </cfRule>
    <cfRule type="containsText" dxfId="2327" priority="24209" operator="containsText" text="NoNat">
      <formula>NOT(ISERROR(SEARCH("NoNat",B123)))</formula>
    </cfRule>
    <cfRule type="cellIs" dxfId="2326" priority="24210" operator="equal">
      <formula>"NoInput"</formula>
    </cfRule>
    <cfRule type="cellIs" dxfId="2325" priority="24211" operator="equal">
      <formula>"NoDef"</formula>
    </cfRule>
    <cfRule type="cellIs" dxfId="2324" priority="24212" operator="equal">
      <formula>"NoNDef"</formula>
    </cfRule>
  </conditionalFormatting>
  <conditionalFormatting sqref="B131">
    <cfRule type="containsText" dxfId="2323" priority="24136" operator="containsText" text="NoAmend">
      <formula>NOT(ISERROR(SEARCH("NoAmend",B131)))</formula>
    </cfRule>
  </conditionalFormatting>
  <conditionalFormatting sqref="B131">
    <cfRule type="containsText" dxfId="2322" priority="24130" operator="containsText" text="NoAggr">
      <formula>NOT(ISERROR(SEARCH("NoAggr",B131)))</formula>
    </cfRule>
    <cfRule type="containsText" dxfId="2321" priority="24131" operator="containsText" text="NoInt">
      <formula>NOT(ISERROR(SEARCH("NoInt",B131)))</formula>
    </cfRule>
    <cfRule type="containsText" dxfId="2320" priority="24132" operator="containsText" text="NoNat">
      <formula>NOT(ISERROR(SEARCH("NoNat",B131)))</formula>
    </cfRule>
    <cfRule type="cellIs" dxfId="2319" priority="24133" operator="equal">
      <formula>"NoInput"</formula>
    </cfRule>
    <cfRule type="cellIs" dxfId="2318" priority="24134" operator="equal">
      <formula>"NoDef"</formula>
    </cfRule>
    <cfRule type="cellIs" dxfId="2317" priority="24135" operator="equal">
      <formula>"NoNDef"</formula>
    </cfRule>
  </conditionalFormatting>
  <conditionalFormatting sqref="B131">
    <cfRule type="containsText" dxfId="2316" priority="24129" operator="containsText" text="NoAmend">
      <formula>NOT(ISERROR(SEARCH("NoAmend",B131)))</formula>
    </cfRule>
  </conditionalFormatting>
  <conditionalFormatting sqref="B131">
    <cfRule type="containsText" dxfId="2315" priority="24123" operator="containsText" text="NoAggr">
      <formula>NOT(ISERROR(SEARCH("NoAggr",B131)))</formula>
    </cfRule>
    <cfRule type="containsText" dxfId="2314" priority="24124" operator="containsText" text="NoInt">
      <formula>NOT(ISERROR(SEARCH("NoInt",B131)))</formula>
    </cfRule>
    <cfRule type="containsText" dxfId="2313" priority="24125" operator="containsText" text="NoNat">
      <formula>NOT(ISERROR(SEARCH("NoNat",B131)))</formula>
    </cfRule>
    <cfRule type="cellIs" dxfId="2312" priority="24126" operator="equal">
      <formula>"NoInput"</formula>
    </cfRule>
    <cfRule type="cellIs" dxfId="2311" priority="24127" operator="equal">
      <formula>"NoDef"</formula>
    </cfRule>
    <cfRule type="cellIs" dxfId="2310" priority="24128" operator="equal">
      <formula>"NoNDef"</formula>
    </cfRule>
  </conditionalFormatting>
  <conditionalFormatting sqref="D131">
    <cfRule type="containsText" dxfId="2309" priority="24122" operator="containsText" text="NoAmend">
      <formula>NOT(ISERROR(SEARCH("NoAmend",D131)))</formula>
    </cfRule>
  </conditionalFormatting>
  <conditionalFormatting sqref="D131">
    <cfRule type="containsText" dxfId="2308" priority="24116" operator="containsText" text="NoAggr">
      <formula>NOT(ISERROR(SEARCH("NoAggr",D131)))</formula>
    </cfRule>
    <cfRule type="containsText" dxfId="2307" priority="24117" operator="containsText" text="NoInt">
      <formula>NOT(ISERROR(SEARCH("NoInt",D131)))</formula>
    </cfRule>
    <cfRule type="containsText" dxfId="2306" priority="24118" operator="containsText" text="NoNat">
      <formula>NOT(ISERROR(SEARCH("NoNat",D131)))</formula>
    </cfRule>
    <cfRule type="cellIs" dxfId="2305" priority="24119" operator="equal">
      <formula>"NoInput"</formula>
    </cfRule>
    <cfRule type="cellIs" dxfId="2304" priority="24120" operator="equal">
      <formula>"NoDef"</formula>
    </cfRule>
    <cfRule type="cellIs" dxfId="2303" priority="24121" operator="equal">
      <formula>"NoNDef"</formula>
    </cfRule>
  </conditionalFormatting>
  <conditionalFormatting sqref="C46:C48 C58:C59 C61:C70 C91:C92 C99:C100 C127:C129">
    <cfRule type="containsText" dxfId="2302" priority="24059" operator="containsText" text="NoAmend">
      <formula>NOT(ISERROR(SEARCH("NoAmend",C46)))</formula>
    </cfRule>
  </conditionalFormatting>
  <conditionalFormatting sqref="C46:C48 C58:C59 C61:C70 C91:C92 C99:C100 C127:C129">
    <cfRule type="containsText" dxfId="2301" priority="24053" operator="containsText" text="NoAggr">
      <formula>NOT(ISERROR(SEARCH("NoAggr",C46)))</formula>
    </cfRule>
    <cfRule type="containsText" dxfId="2300" priority="24054" operator="containsText" text="NoInt">
      <formula>NOT(ISERROR(SEARCH("NoInt",C46)))</formula>
    </cfRule>
    <cfRule type="containsText" dxfId="2299" priority="24055" operator="containsText" text="NoNat">
      <formula>NOT(ISERROR(SEARCH("NoNat",C46)))</formula>
    </cfRule>
    <cfRule type="cellIs" dxfId="2298" priority="24056" operator="equal">
      <formula>"NoInput"</formula>
    </cfRule>
    <cfRule type="cellIs" dxfId="2297" priority="24057" operator="equal">
      <formula>"NoDef"</formula>
    </cfRule>
    <cfRule type="cellIs" dxfId="2296" priority="24058" operator="equal">
      <formula>"NoNDef"</formula>
    </cfRule>
  </conditionalFormatting>
  <conditionalFormatting sqref="C201">
    <cfRule type="containsText" dxfId="2295" priority="24038" operator="containsText" text="NoAmend">
      <formula>NOT(ISERROR(SEARCH("NoAmend",C201)))</formula>
    </cfRule>
  </conditionalFormatting>
  <conditionalFormatting sqref="C201">
    <cfRule type="containsText" dxfId="2294" priority="24032" operator="containsText" text="NoAggr">
      <formula>NOT(ISERROR(SEARCH("NoAggr",C201)))</formula>
    </cfRule>
    <cfRule type="containsText" dxfId="2293" priority="24033" operator="containsText" text="NoInt">
      <formula>NOT(ISERROR(SEARCH("NoInt",C201)))</formula>
    </cfRule>
    <cfRule type="containsText" dxfId="2292" priority="24034" operator="containsText" text="NoNat">
      <formula>NOT(ISERROR(SEARCH("NoNat",C201)))</formula>
    </cfRule>
    <cfRule type="cellIs" dxfId="2291" priority="24035" operator="equal">
      <formula>"NoInput"</formula>
    </cfRule>
    <cfRule type="cellIs" dxfId="2290" priority="24036" operator="equal">
      <formula>"NoDef"</formula>
    </cfRule>
    <cfRule type="cellIs" dxfId="2289" priority="24037" operator="equal">
      <formula>"NoNDef"</formula>
    </cfRule>
  </conditionalFormatting>
  <conditionalFormatting sqref="C201">
    <cfRule type="containsText" dxfId="2288" priority="24031" operator="containsText" text="NoAmend">
      <formula>NOT(ISERROR(SEARCH("NoAmend",C201)))</formula>
    </cfRule>
  </conditionalFormatting>
  <conditionalFormatting sqref="C201">
    <cfRule type="containsText" dxfId="2287" priority="24025" operator="containsText" text="NoAggr">
      <formula>NOT(ISERROR(SEARCH("NoAggr",C201)))</formula>
    </cfRule>
    <cfRule type="containsText" dxfId="2286" priority="24026" operator="containsText" text="NoInt">
      <formula>NOT(ISERROR(SEARCH("NoInt",C201)))</formula>
    </cfRule>
    <cfRule type="containsText" dxfId="2285" priority="24027" operator="containsText" text="NoNat">
      <formula>NOT(ISERROR(SEARCH("NoNat",C201)))</formula>
    </cfRule>
    <cfRule type="cellIs" dxfId="2284" priority="24028" operator="equal">
      <formula>"NoInput"</formula>
    </cfRule>
    <cfRule type="cellIs" dxfId="2283" priority="24029" operator="equal">
      <formula>"NoDef"</formula>
    </cfRule>
    <cfRule type="cellIs" dxfId="2282" priority="24030" operator="equal">
      <formula>"NoNDef"</formula>
    </cfRule>
  </conditionalFormatting>
  <conditionalFormatting sqref="C222 C224">
    <cfRule type="containsText" dxfId="2281" priority="24024" operator="containsText" text="NoAmend">
      <formula>NOT(ISERROR(SEARCH("NoAmend",C222)))</formula>
    </cfRule>
  </conditionalFormatting>
  <conditionalFormatting sqref="C222 C224">
    <cfRule type="containsText" dxfId="2280" priority="24018" operator="containsText" text="NoAggr">
      <formula>NOT(ISERROR(SEARCH("NoAggr",C222)))</formula>
    </cfRule>
    <cfRule type="containsText" dxfId="2279" priority="24019" operator="containsText" text="NoInt">
      <formula>NOT(ISERROR(SEARCH("NoInt",C222)))</formula>
    </cfRule>
    <cfRule type="containsText" dxfId="2278" priority="24020" operator="containsText" text="NoNat">
      <formula>NOT(ISERROR(SEARCH("NoNat",C222)))</formula>
    </cfRule>
    <cfRule type="cellIs" dxfId="2277" priority="24021" operator="equal">
      <formula>"NoInput"</formula>
    </cfRule>
    <cfRule type="cellIs" dxfId="2276" priority="24022" operator="equal">
      <formula>"NoDef"</formula>
    </cfRule>
    <cfRule type="cellIs" dxfId="2275" priority="24023" operator="equal">
      <formula>"NoNDef"</formula>
    </cfRule>
  </conditionalFormatting>
  <conditionalFormatting sqref="C49">
    <cfRule type="containsText" dxfId="2274" priority="23996" operator="containsText" text="NoAmend">
      <formula>NOT(ISERROR(SEARCH("NoAmend",C49)))</formula>
    </cfRule>
  </conditionalFormatting>
  <conditionalFormatting sqref="C49">
    <cfRule type="containsText" dxfId="2273" priority="23990" operator="containsText" text="NoAggr">
      <formula>NOT(ISERROR(SEARCH("NoAggr",C49)))</formula>
    </cfRule>
    <cfRule type="containsText" dxfId="2272" priority="23991" operator="containsText" text="NoInt">
      <formula>NOT(ISERROR(SEARCH("NoInt",C49)))</formula>
    </cfRule>
    <cfRule type="containsText" dxfId="2271" priority="23992" operator="containsText" text="NoNat">
      <formula>NOT(ISERROR(SEARCH("NoNat",C49)))</formula>
    </cfRule>
    <cfRule type="cellIs" dxfId="2270" priority="23993" operator="equal">
      <formula>"NoInput"</formula>
    </cfRule>
    <cfRule type="cellIs" dxfId="2269" priority="23994" operator="equal">
      <formula>"NoDef"</formula>
    </cfRule>
    <cfRule type="cellIs" dxfId="2268" priority="23995" operator="equal">
      <formula>"NoNDef"</formula>
    </cfRule>
  </conditionalFormatting>
  <conditionalFormatting sqref="C87">
    <cfRule type="containsText" dxfId="2267" priority="23975" operator="containsText" text="NoAmend">
      <formula>NOT(ISERROR(SEARCH("NoAmend",C87)))</formula>
    </cfRule>
  </conditionalFormatting>
  <conditionalFormatting sqref="C87">
    <cfRule type="containsText" dxfId="2266" priority="23969" operator="containsText" text="NoAggr">
      <formula>NOT(ISERROR(SEARCH("NoAggr",C87)))</formula>
    </cfRule>
    <cfRule type="containsText" dxfId="2265" priority="23970" operator="containsText" text="NoInt">
      <formula>NOT(ISERROR(SEARCH("NoInt",C87)))</formula>
    </cfRule>
    <cfRule type="containsText" dxfId="2264" priority="23971" operator="containsText" text="NoNat">
      <formula>NOT(ISERROR(SEARCH("NoNat",C87)))</formula>
    </cfRule>
    <cfRule type="cellIs" dxfId="2263" priority="23972" operator="equal">
      <formula>"NoInput"</formula>
    </cfRule>
    <cfRule type="cellIs" dxfId="2262" priority="23973" operator="equal">
      <formula>"NoDef"</formula>
    </cfRule>
    <cfRule type="cellIs" dxfId="2261" priority="23974" operator="equal">
      <formula>"NoNDef"</formula>
    </cfRule>
  </conditionalFormatting>
  <conditionalFormatting sqref="C101">
    <cfRule type="containsText" dxfId="2260" priority="23961" operator="containsText" text="NoAmend">
      <formula>NOT(ISERROR(SEARCH("NoAmend",C101)))</formula>
    </cfRule>
  </conditionalFormatting>
  <conditionalFormatting sqref="C101">
    <cfRule type="containsText" dxfId="2259" priority="23955" operator="containsText" text="NoAggr">
      <formula>NOT(ISERROR(SEARCH("NoAggr",C101)))</formula>
    </cfRule>
    <cfRule type="containsText" dxfId="2258" priority="23956" operator="containsText" text="NoInt">
      <formula>NOT(ISERROR(SEARCH("NoInt",C101)))</formula>
    </cfRule>
    <cfRule type="containsText" dxfId="2257" priority="23957" operator="containsText" text="NoNat">
      <formula>NOT(ISERROR(SEARCH("NoNat",C101)))</formula>
    </cfRule>
    <cfRule type="cellIs" dxfId="2256" priority="23958" operator="equal">
      <formula>"NoInput"</formula>
    </cfRule>
    <cfRule type="cellIs" dxfId="2255" priority="23959" operator="equal">
      <formula>"NoDef"</formula>
    </cfRule>
    <cfRule type="cellIs" dxfId="2254" priority="23960" operator="equal">
      <formula>"NoNDef"</formula>
    </cfRule>
  </conditionalFormatting>
  <conditionalFormatting sqref="C116">
    <cfRule type="containsText" dxfId="2253" priority="23954" operator="containsText" text="NoAmend">
      <formula>NOT(ISERROR(SEARCH("NoAmend",C116)))</formula>
    </cfRule>
  </conditionalFormatting>
  <conditionalFormatting sqref="C116">
    <cfRule type="containsText" dxfId="2252" priority="23948" operator="containsText" text="NoAggr">
      <formula>NOT(ISERROR(SEARCH("NoAggr",C116)))</formula>
    </cfRule>
    <cfRule type="containsText" dxfId="2251" priority="23949" operator="containsText" text="NoInt">
      <formula>NOT(ISERROR(SEARCH("NoInt",C116)))</formula>
    </cfRule>
    <cfRule type="containsText" dxfId="2250" priority="23950" operator="containsText" text="NoNat">
      <formula>NOT(ISERROR(SEARCH("NoNat",C116)))</formula>
    </cfRule>
    <cfRule type="cellIs" dxfId="2249" priority="23951" operator="equal">
      <formula>"NoInput"</formula>
    </cfRule>
    <cfRule type="cellIs" dxfId="2248" priority="23952" operator="equal">
      <formula>"NoDef"</formula>
    </cfRule>
    <cfRule type="cellIs" dxfId="2247" priority="23953" operator="equal">
      <formula>"NoNDef"</formula>
    </cfRule>
  </conditionalFormatting>
  <conditionalFormatting sqref="C122">
    <cfRule type="containsText" dxfId="2246" priority="23947" operator="containsText" text="NoAmend">
      <formula>NOT(ISERROR(SEARCH("NoAmend",C122)))</formula>
    </cfRule>
  </conditionalFormatting>
  <conditionalFormatting sqref="C122">
    <cfRule type="containsText" dxfId="2245" priority="23941" operator="containsText" text="NoAggr">
      <formula>NOT(ISERROR(SEARCH("NoAggr",C122)))</formula>
    </cfRule>
    <cfRule type="containsText" dxfId="2244" priority="23942" operator="containsText" text="NoInt">
      <formula>NOT(ISERROR(SEARCH("NoInt",C122)))</formula>
    </cfRule>
    <cfRule type="containsText" dxfId="2243" priority="23943" operator="containsText" text="NoNat">
      <formula>NOT(ISERROR(SEARCH("NoNat",C122)))</formula>
    </cfRule>
    <cfRule type="cellIs" dxfId="2242" priority="23944" operator="equal">
      <formula>"NoInput"</formula>
    </cfRule>
    <cfRule type="cellIs" dxfId="2241" priority="23945" operator="equal">
      <formula>"NoDef"</formula>
    </cfRule>
    <cfRule type="cellIs" dxfId="2240" priority="23946" operator="equal">
      <formula>"NoNDef"</formula>
    </cfRule>
  </conditionalFormatting>
  <conditionalFormatting sqref="C141">
    <cfRule type="containsText" dxfId="2239" priority="23926" operator="containsText" text="NoAmend">
      <formula>NOT(ISERROR(SEARCH("NoAmend",C141)))</formula>
    </cfRule>
  </conditionalFormatting>
  <conditionalFormatting sqref="C141">
    <cfRule type="containsText" dxfId="2238" priority="23920" operator="containsText" text="NoAggr">
      <formula>NOT(ISERROR(SEARCH("NoAggr",C141)))</formula>
    </cfRule>
    <cfRule type="containsText" dxfId="2237" priority="23921" operator="containsText" text="NoInt">
      <formula>NOT(ISERROR(SEARCH("NoInt",C141)))</formula>
    </cfRule>
    <cfRule type="containsText" dxfId="2236" priority="23922" operator="containsText" text="NoNat">
      <formula>NOT(ISERROR(SEARCH("NoNat",C141)))</formula>
    </cfRule>
    <cfRule type="cellIs" dxfId="2235" priority="23923" operator="equal">
      <formula>"NoInput"</formula>
    </cfRule>
    <cfRule type="cellIs" dxfId="2234" priority="23924" operator="equal">
      <formula>"NoDef"</formula>
    </cfRule>
    <cfRule type="cellIs" dxfId="2233" priority="23925" operator="equal">
      <formula>"NoNDef"</formula>
    </cfRule>
  </conditionalFormatting>
  <conditionalFormatting sqref="C165">
    <cfRule type="containsText" dxfId="2232" priority="23912" operator="containsText" text="NoAmend">
      <formula>NOT(ISERROR(SEARCH("NoAmend",C165)))</formula>
    </cfRule>
  </conditionalFormatting>
  <conditionalFormatting sqref="C165">
    <cfRule type="containsText" dxfId="2231" priority="23906" operator="containsText" text="NoAggr">
      <formula>NOT(ISERROR(SEARCH("NoAggr",C165)))</formula>
    </cfRule>
    <cfRule type="containsText" dxfId="2230" priority="23907" operator="containsText" text="NoInt">
      <formula>NOT(ISERROR(SEARCH("NoInt",C165)))</formula>
    </cfRule>
    <cfRule type="containsText" dxfId="2229" priority="23908" operator="containsText" text="NoNat">
      <formula>NOT(ISERROR(SEARCH("NoNat",C165)))</formula>
    </cfRule>
    <cfRule type="cellIs" dxfId="2228" priority="23909" operator="equal">
      <formula>"NoInput"</formula>
    </cfRule>
    <cfRule type="cellIs" dxfId="2227" priority="23910" operator="equal">
      <formula>"NoDef"</formula>
    </cfRule>
    <cfRule type="cellIs" dxfId="2226" priority="23911" operator="equal">
      <formula>"NoNDef"</formula>
    </cfRule>
  </conditionalFormatting>
  <conditionalFormatting sqref="C185">
    <cfRule type="containsText" dxfId="2225" priority="23898" operator="containsText" text="NoAmend">
      <formula>NOT(ISERROR(SEARCH("NoAmend",C185)))</formula>
    </cfRule>
  </conditionalFormatting>
  <conditionalFormatting sqref="C185">
    <cfRule type="containsText" dxfId="2224" priority="23892" operator="containsText" text="NoAggr">
      <formula>NOT(ISERROR(SEARCH("NoAggr",C185)))</formula>
    </cfRule>
    <cfRule type="containsText" dxfId="2223" priority="23893" operator="containsText" text="NoInt">
      <formula>NOT(ISERROR(SEARCH("NoInt",C185)))</formula>
    </cfRule>
    <cfRule type="containsText" dxfId="2222" priority="23894" operator="containsText" text="NoNat">
      <formula>NOT(ISERROR(SEARCH("NoNat",C185)))</formula>
    </cfRule>
    <cfRule type="cellIs" dxfId="2221" priority="23895" operator="equal">
      <formula>"NoInput"</formula>
    </cfRule>
    <cfRule type="cellIs" dxfId="2220" priority="23896" operator="equal">
      <formula>"NoDef"</formula>
    </cfRule>
    <cfRule type="cellIs" dxfId="2219" priority="23897" operator="equal">
      <formula>"NoNDef"</formula>
    </cfRule>
  </conditionalFormatting>
  <conditionalFormatting sqref="C192">
    <cfRule type="containsText" dxfId="2218" priority="23884" operator="containsText" text="NoAmend">
      <formula>NOT(ISERROR(SEARCH("NoAmend",C192)))</formula>
    </cfRule>
  </conditionalFormatting>
  <conditionalFormatting sqref="C192">
    <cfRule type="containsText" dxfId="2217" priority="23878" operator="containsText" text="NoAggr">
      <formula>NOT(ISERROR(SEARCH("NoAggr",C192)))</formula>
    </cfRule>
    <cfRule type="containsText" dxfId="2216" priority="23879" operator="containsText" text="NoInt">
      <formula>NOT(ISERROR(SEARCH("NoInt",C192)))</formula>
    </cfRule>
    <cfRule type="containsText" dxfId="2215" priority="23880" operator="containsText" text="NoNat">
      <formula>NOT(ISERROR(SEARCH("NoNat",C192)))</formula>
    </cfRule>
    <cfRule type="cellIs" dxfId="2214" priority="23881" operator="equal">
      <formula>"NoInput"</formula>
    </cfRule>
    <cfRule type="cellIs" dxfId="2213" priority="23882" operator="equal">
      <formula>"NoDef"</formula>
    </cfRule>
    <cfRule type="cellIs" dxfId="2212" priority="23883" operator="equal">
      <formula>"NoNDef"</formula>
    </cfRule>
  </conditionalFormatting>
  <conditionalFormatting sqref="C209">
    <cfRule type="containsText" dxfId="2211" priority="23870" operator="containsText" text="NoAmend">
      <formula>NOT(ISERROR(SEARCH("NoAmend",C209)))</formula>
    </cfRule>
  </conditionalFormatting>
  <conditionalFormatting sqref="C209">
    <cfRule type="containsText" dxfId="2210" priority="23864" operator="containsText" text="NoAggr">
      <formula>NOT(ISERROR(SEARCH("NoAggr",C209)))</formula>
    </cfRule>
    <cfRule type="containsText" dxfId="2209" priority="23865" operator="containsText" text="NoInt">
      <formula>NOT(ISERROR(SEARCH("NoInt",C209)))</formula>
    </cfRule>
    <cfRule type="containsText" dxfId="2208" priority="23866" operator="containsText" text="NoNat">
      <formula>NOT(ISERROR(SEARCH("NoNat",C209)))</formula>
    </cfRule>
    <cfRule type="cellIs" dxfId="2207" priority="23867" operator="equal">
      <formula>"NoInput"</formula>
    </cfRule>
    <cfRule type="cellIs" dxfId="2206" priority="23868" operator="equal">
      <formula>"NoDef"</formula>
    </cfRule>
    <cfRule type="cellIs" dxfId="2205" priority="23869" operator="equal">
      <formula>"NoNDef"</formula>
    </cfRule>
  </conditionalFormatting>
  <conditionalFormatting sqref="C218">
    <cfRule type="containsText" dxfId="2204" priority="23863" operator="containsText" text="NoAmend">
      <formula>NOT(ISERROR(SEARCH("NoAmend",C218)))</formula>
    </cfRule>
  </conditionalFormatting>
  <conditionalFormatting sqref="C218">
    <cfRule type="containsText" dxfId="2203" priority="23857" operator="containsText" text="NoAggr">
      <formula>NOT(ISERROR(SEARCH("NoAggr",C218)))</formula>
    </cfRule>
    <cfRule type="containsText" dxfId="2202" priority="23858" operator="containsText" text="NoInt">
      <formula>NOT(ISERROR(SEARCH("NoInt",C218)))</formula>
    </cfRule>
    <cfRule type="containsText" dxfId="2201" priority="23859" operator="containsText" text="NoNat">
      <formula>NOT(ISERROR(SEARCH("NoNat",C218)))</formula>
    </cfRule>
    <cfRule type="cellIs" dxfId="2200" priority="23860" operator="equal">
      <formula>"NoInput"</formula>
    </cfRule>
    <cfRule type="cellIs" dxfId="2199" priority="23861" operator="equal">
      <formula>"NoDef"</formula>
    </cfRule>
    <cfRule type="cellIs" dxfId="2198" priority="23862" operator="equal">
      <formula>"NoNDef"</formula>
    </cfRule>
  </conditionalFormatting>
  <conditionalFormatting sqref="C225">
    <cfRule type="containsText" dxfId="2197" priority="23856" operator="containsText" text="NoAmend">
      <formula>NOT(ISERROR(SEARCH("NoAmend",C225)))</formula>
    </cfRule>
  </conditionalFormatting>
  <conditionalFormatting sqref="C225">
    <cfRule type="containsText" dxfId="2196" priority="23850" operator="containsText" text="NoAggr">
      <formula>NOT(ISERROR(SEARCH("NoAggr",C225)))</formula>
    </cfRule>
    <cfRule type="containsText" dxfId="2195" priority="23851" operator="containsText" text="NoInt">
      <formula>NOT(ISERROR(SEARCH("NoInt",C225)))</formula>
    </cfRule>
    <cfRule type="containsText" dxfId="2194" priority="23852" operator="containsText" text="NoNat">
      <formula>NOT(ISERROR(SEARCH("NoNat",C225)))</formula>
    </cfRule>
    <cfRule type="cellIs" dxfId="2193" priority="23853" operator="equal">
      <formula>"NoInput"</formula>
    </cfRule>
    <cfRule type="cellIs" dxfId="2192" priority="23854" operator="equal">
      <formula>"NoDef"</formula>
    </cfRule>
    <cfRule type="cellIs" dxfId="2191" priority="23855" operator="equal">
      <formula>"NoNDef"</formula>
    </cfRule>
  </conditionalFormatting>
  <conditionalFormatting sqref="C228">
    <cfRule type="containsText" dxfId="2190" priority="23849" operator="containsText" text="NoAmend">
      <formula>NOT(ISERROR(SEARCH("NoAmend",C228)))</formula>
    </cfRule>
  </conditionalFormatting>
  <conditionalFormatting sqref="C228">
    <cfRule type="containsText" dxfId="2189" priority="23843" operator="containsText" text="NoAggr">
      <formula>NOT(ISERROR(SEARCH("NoAggr",C228)))</formula>
    </cfRule>
    <cfRule type="containsText" dxfId="2188" priority="23844" operator="containsText" text="NoInt">
      <formula>NOT(ISERROR(SEARCH("NoInt",C228)))</formula>
    </cfRule>
    <cfRule type="containsText" dxfId="2187" priority="23845" operator="containsText" text="NoNat">
      <formula>NOT(ISERROR(SEARCH("NoNat",C228)))</formula>
    </cfRule>
    <cfRule type="cellIs" dxfId="2186" priority="23846" operator="equal">
      <formula>"NoInput"</formula>
    </cfRule>
    <cfRule type="cellIs" dxfId="2185" priority="23847" operator="equal">
      <formula>"NoDef"</formula>
    </cfRule>
    <cfRule type="cellIs" dxfId="2184" priority="23848" operator="equal">
      <formula>"NoNDef"</formula>
    </cfRule>
  </conditionalFormatting>
  <conditionalFormatting sqref="C210">
    <cfRule type="containsText" dxfId="2183" priority="23835" operator="containsText" text="NoAmend">
      <formula>NOT(ISERROR(SEARCH("NoAmend",C210)))</formula>
    </cfRule>
  </conditionalFormatting>
  <conditionalFormatting sqref="C210">
    <cfRule type="containsText" dxfId="2182" priority="23829" operator="containsText" text="NoAggr">
      <formula>NOT(ISERROR(SEARCH("NoAggr",C210)))</formula>
    </cfRule>
    <cfRule type="containsText" dxfId="2181" priority="23830" operator="containsText" text="NoInt">
      <formula>NOT(ISERROR(SEARCH("NoInt",C210)))</formula>
    </cfRule>
    <cfRule type="containsText" dxfId="2180" priority="23831" operator="containsText" text="NoNat">
      <formula>NOT(ISERROR(SEARCH("NoNat",C210)))</formula>
    </cfRule>
    <cfRule type="cellIs" dxfId="2179" priority="23832" operator="equal">
      <formula>"NoInput"</formula>
    </cfRule>
    <cfRule type="cellIs" dxfId="2178" priority="23833" operator="equal">
      <formula>"NoDef"</formula>
    </cfRule>
    <cfRule type="cellIs" dxfId="2177" priority="23834" operator="equal">
      <formula>"NoNDef"</formula>
    </cfRule>
  </conditionalFormatting>
  <conditionalFormatting sqref="C211">
    <cfRule type="containsText" dxfId="2176" priority="23800" operator="containsText" text="NoAmend">
      <formula>NOT(ISERROR(SEARCH("NoAmend",C211)))</formula>
    </cfRule>
  </conditionalFormatting>
  <conditionalFormatting sqref="C211">
    <cfRule type="containsText" dxfId="2175" priority="23794" operator="containsText" text="NoAggr">
      <formula>NOT(ISERROR(SEARCH("NoAggr",C211)))</formula>
    </cfRule>
    <cfRule type="containsText" dxfId="2174" priority="23795" operator="containsText" text="NoInt">
      <formula>NOT(ISERROR(SEARCH("NoInt",C211)))</formula>
    </cfRule>
    <cfRule type="containsText" dxfId="2173" priority="23796" operator="containsText" text="NoNat">
      <formula>NOT(ISERROR(SEARCH("NoNat",C211)))</formula>
    </cfRule>
    <cfRule type="cellIs" dxfId="2172" priority="23797" operator="equal">
      <formula>"NoInput"</formula>
    </cfRule>
    <cfRule type="cellIs" dxfId="2171" priority="23798" operator="equal">
      <formula>"NoDef"</formula>
    </cfRule>
    <cfRule type="cellIs" dxfId="2170" priority="23799" operator="equal">
      <formula>"NoNDef"</formula>
    </cfRule>
  </conditionalFormatting>
  <conditionalFormatting sqref="C212">
    <cfRule type="containsText" dxfId="2169" priority="23751" operator="containsText" text="NoAmend">
      <formula>NOT(ISERROR(SEARCH("NoAmend",C212)))</formula>
    </cfRule>
  </conditionalFormatting>
  <conditionalFormatting sqref="C212">
    <cfRule type="containsText" dxfId="2168" priority="23745" operator="containsText" text="NoAggr">
      <formula>NOT(ISERROR(SEARCH("NoAggr",C212)))</formula>
    </cfRule>
    <cfRule type="containsText" dxfId="2167" priority="23746" operator="containsText" text="NoInt">
      <formula>NOT(ISERROR(SEARCH("NoInt",C212)))</formula>
    </cfRule>
    <cfRule type="containsText" dxfId="2166" priority="23747" operator="containsText" text="NoNat">
      <formula>NOT(ISERROR(SEARCH("NoNat",C212)))</formula>
    </cfRule>
    <cfRule type="cellIs" dxfId="2165" priority="23748" operator="equal">
      <formula>"NoInput"</formula>
    </cfRule>
    <cfRule type="cellIs" dxfId="2164" priority="23749" operator="equal">
      <formula>"NoDef"</formula>
    </cfRule>
    <cfRule type="cellIs" dxfId="2163" priority="23750" operator="equal">
      <formula>"NoNDef"</formula>
    </cfRule>
  </conditionalFormatting>
  <conditionalFormatting sqref="C4:C9">
    <cfRule type="containsText" dxfId="2162" priority="23737" operator="containsText" text="NoAmend">
      <formula>NOT(ISERROR(SEARCH("NoAmend",C4)))</formula>
    </cfRule>
  </conditionalFormatting>
  <conditionalFormatting sqref="C4:C9">
    <cfRule type="containsText" dxfId="2161" priority="23731" operator="containsText" text="NoAggr">
      <formula>NOT(ISERROR(SEARCH("NoAggr",C4)))</formula>
    </cfRule>
    <cfRule type="containsText" dxfId="2160" priority="23732" operator="containsText" text="NoInt">
      <formula>NOT(ISERROR(SEARCH("NoInt",C4)))</formula>
    </cfRule>
    <cfRule type="containsText" dxfId="2159" priority="23733" operator="containsText" text="NoNat">
      <formula>NOT(ISERROR(SEARCH("NoNat",C4)))</formula>
    </cfRule>
    <cfRule type="cellIs" dxfId="2158" priority="23734" operator="equal">
      <formula>"NoInput"</formula>
    </cfRule>
    <cfRule type="cellIs" dxfId="2157" priority="23735" operator="equal">
      <formula>"NoDef"</formula>
    </cfRule>
    <cfRule type="cellIs" dxfId="2156" priority="23736" operator="equal">
      <formula>"NoNDef"</formula>
    </cfRule>
  </conditionalFormatting>
  <conditionalFormatting sqref="C44">
    <cfRule type="containsText" dxfId="2155" priority="23702" operator="containsText" text="NoAmend">
      <formula>NOT(ISERROR(SEARCH("NoAmend",C44)))</formula>
    </cfRule>
  </conditionalFormatting>
  <conditionalFormatting sqref="C44">
    <cfRule type="containsText" dxfId="2154" priority="23696" operator="containsText" text="NoAggr">
      <formula>NOT(ISERROR(SEARCH("NoAggr",C44)))</formula>
    </cfRule>
    <cfRule type="containsText" dxfId="2153" priority="23697" operator="containsText" text="NoInt">
      <formula>NOT(ISERROR(SEARCH("NoInt",C44)))</formula>
    </cfRule>
    <cfRule type="containsText" dxfId="2152" priority="23698" operator="containsText" text="NoNat">
      <formula>NOT(ISERROR(SEARCH("NoNat",C44)))</formula>
    </cfRule>
    <cfRule type="cellIs" dxfId="2151" priority="23699" operator="equal">
      <formula>"NoInput"</formula>
    </cfRule>
    <cfRule type="cellIs" dxfId="2150" priority="23700" operator="equal">
      <formula>"NoDef"</formula>
    </cfRule>
    <cfRule type="cellIs" dxfId="2149" priority="23701" operator="equal">
      <formula>"NoNDef"</formula>
    </cfRule>
  </conditionalFormatting>
  <conditionalFormatting sqref="C45">
    <cfRule type="containsText" dxfId="2148" priority="23695" operator="containsText" text="NoAmend">
      <formula>NOT(ISERROR(SEARCH("NoAmend",C45)))</formula>
    </cfRule>
  </conditionalFormatting>
  <conditionalFormatting sqref="C45">
    <cfRule type="containsText" dxfId="2147" priority="23689" operator="containsText" text="NoAggr">
      <formula>NOT(ISERROR(SEARCH("NoAggr",C45)))</formula>
    </cfRule>
    <cfRule type="containsText" dxfId="2146" priority="23690" operator="containsText" text="NoInt">
      <formula>NOT(ISERROR(SEARCH("NoInt",C45)))</formula>
    </cfRule>
    <cfRule type="containsText" dxfId="2145" priority="23691" operator="containsText" text="NoNat">
      <formula>NOT(ISERROR(SEARCH("NoNat",C45)))</formula>
    </cfRule>
    <cfRule type="cellIs" dxfId="2144" priority="23692" operator="equal">
      <formula>"NoInput"</formula>
    </cfRule>
    <cfRule type="cellIs" dxfId="2143" priority="23693" operator="equal">
      <formula>"NoDef"</formula>
    </cfRule>
    <cfRule type="cellIs" dxfId="2142" priority="23694" operator="equal">
      <formula>"NoNDef"</formula>
    </cfRule>
  </conditionalFormatting>
  <conditionalFormatting sqref="C50">
    <cfRule type="containsText" dxfId="2141" priority="23667" operator="containsText" text="NoAmend">
      <formula>NOT(ISERROR(SEARCH("NoAmend",C50)))</formula>
    </cfRule>
  </conditionalFormatting>
  <conditionalFormatting sqref="C50">
    <cfRule type="containsText" dxfId="2140" priority="23661" operator="containsText" text="NoAggr">
      <formula>NOT(ISERROR(SEARCH("NoAggr",C50)))</formula>
    </cfRule>
    <cfRule type="containsText" dxfId="2139" priority="23662" operator="containsText" text="NoInt">
      <formula>NOT(ISERROR(SEARCH("NoInt",C50)))</formula>
    </cfRule>
    <cfRule type="containsText" dxfId="2138" priority="23663" operator="containsText" text="NoNat">
      <formula>NOT(ISERROR(SEARCH("NoNat",C50)))</formula>
    </cfRule>
    <cfRule type="cellIs" dxfId="2137" priority="23664" operator="equal">
      <formula>"NoInput"</formula>
    </cfRule>
    <cfRule type="cellIs" dxfId="2136" priority="23665" operator="equal">
      <formula>"NoDef"</formula>
    </cfRule>
    <cfRule type="cellIs" dxfId="2135" priority="23666" operator="equal">
      <formula>"NoNDef"</formula>
    </cfRule>
  </conditionalFormatting>
  <conditionalFormatting sqref="C51">
    <cfRule type="containsText" dxfId="2134" priority="23660" operator="containsText" text="NoAmend">
      <formula>NOT(ISERROR(SEARCH("NoAmend",C51)))</formula>
    </cfRule>
  </conditionalFormatting>
  <conditionalFormatting sqref="C51">
    <cfRule type="containsText" dxfId="2133" priority="23654" operator="containsText" text="NoAggr">
      <formula>NOT(ISERROR(SEARCH("NoAggr",C51)))</formula>
    </cfRule>
    <cfRule type="containsText" dxfId="2132" priority="23655" operator="containsText" text="NoInt">
      <formula>NOT(ISERROR(SEARCH("NoInt",C51)))</formula>
    </cfRule>
    <cfRule type="containsText" dxfId="2131" priority="23656" operator="containsText" text="NoNat">
      <formula>NOT(ISERROR(SEARCH("NoNat",C51)))</formula>
    </cfRule>
    <cfRule type="cellIs" dxfId="2130" priority="23657" operator="equal">
      <formula>"NoInput"</formula>
    </cfRule>
    <cfRule type="cellIs" dxfId="2129" priority="23658" operator="equal">
      <formula>"NoDef"</formula>
    </cfRule>
    <cfRule type="cellIs" dxfId="2128" priority="23659" operator="equal">
      <formula>"NoNDef"</formula>
    </cfRule>
  </conditionalFormatting>
  <conditionalFormatting sqref="C72">
    <cfRule type="containsText" dxfId="2127" priority="23618" operator="containsText" text="NoAmend">
      <formula>NOT(ISERROR(SEARCH("NoAmend",C72)))</formula>
    </cfRule>
  </conditionalFormatting>
  <conditionalFormatting sqref="C72">
    <cfRule type="containsText" dxfId="2126" priority="23612" operator="containsText" text="NoAggr">
      <formula>NOT(ISERROR(SEARCH("NoAggr",C72)))</formula>
    </cfRule>
    <cfRule type="containsText" dxfId="2125" priority="23613" operator="containsText" text="NoInt">
      <formula>NOT(ISERROR(SEARCH("NoInt",C72)))</formula>
    </cfRule>
    <cfRule type="containsText" dxfId="2124" priority="23614" operator="containsText" text="NoNat">
      <formula>NOT(ISERROR(SEARCH("NoNat",C72)))</formula>
    </cfRule>
    <cfRule type="cellIs" dxfId="2123" priority="23615" operator="equal">
      <formula>"NoInput"</formula>
    </cfRule>
    <cfRule type="cellIs" dxfId="2122" priority="23616" operator="equal">
      <formula>"NoDef"</formula>
    </cfRule>
    <cfRule type="cellIs" dxfId="2121" priority="23617" operator="equal">
      <formula>"NoNDef"</formula>
    </cfRule>
  </conditionalFormatting>
  <conditionalFormatting sqref="C90">
    <cfRule type="containsText" dxfId="2120" priority="23555" operator="containsText" text="NoAmend">
      <formula>NOT(ISERROR(SEARCH("NoAmend",C90)))</formula>
    </cfRule>
  </conditionalFormatting>
  <conditionalFormatting sqref="C90">
    <cfRule type="containsText" dxfId="2119" priority="23549" operator="containsText" text="NoAggr">
      <formula>NOT(ISERROR(SEARCH("NoAggr",C90)))</formula>
    </cfRule>
    <cfRule type="containsText" dxfId="2118" priority="23550" operator="containsText" text="NoInt">
      <formula>NOT(ISERROR(SEARCH("NoInt",C90)))</formula>
    </cfRule>
    <cfRule type="containsText" dxfId="2117" priority="23551" operator="containsText" text="NoNat">
      <formula>NOT(ISERROR(SEARCH("NoNat",C90)))</formula>
    </cfRule>
    <cfRule type="cellIs" dxfId="2116" priority="23552" operator="equal">
      <formula>"NoInput"</formula>
    </cfRule>
    <cfRule type="cellIs" dxfId="2115" priority="23553" operator="equal">
      <formula>"NoDef"</formula>
    </cfRule>
    <cfRule type="cellIs" dxfId="2114" priority="23554" operator="equal">
      <formula>"NoNDef"</formula>
    </cfRule>
  </conditionalFormatting>
  <conditionalFormatting sqref="C98">
    <cfRule type="containsText" dxfId="2113" priority="23513" operator="containsText" text="NoAmend">
      <formula>NOT(ISERROR(SEARCH("NoAmend",C98)))</formula>
    </cfRule>
  </conditionalFormatting>
  <conditionalFormatting sqref="C98">
    <cfRule type="containsText" dxfId="2112" priority="23507" operator="containsText" text="NoAggr">
      <formula>NOT(ISERROR(SEARCH("NoAggr",C98)))</formula>
    </cfRule>
    <cfRule type="containsText" dxfId="2111" priority="23508" operator="containsText" text="NoInt">
      <formula>NOT(ISERROR(SEARCH("NoInt",C98)))</formula>
    </cfRule>
    <cfRule type="containsText" dxfId="2110" priority="23509" operator="containsText" text="NoNat">
      <formula>NOT(ISERROR(SEARCH("NoNat",C98)))</formula>
    </cfRule>
    <cfRule type="cellIs" dxfId="2109" priority="23510" operator="equal">
      <formula>"NoInput"</formula>
    </cfRule>
    <cfRule type="cellIs" dxfId="2108" priority="23511" operator="equal">
      <formula>"NoDef"</formula>
    </cfRule>
    <cfRule type="cellIs" dxfId="2107" priority="23512" operator="equal">
      <formula>"NoNDef"</formula>
    </cfRule>
  </conditionalFormatting>
  <conditionalFormatting sqref="C123:C126">
    <cfRule type="containsText" dxfId="2106" priority="23415" operator="containsText" text="NoAmend">
      <formula>NOT(ISERROR(SEARCH("NoAmend",C123)))</formula>
    </cfRule>
  </conditionalFormatting>
  <conditionalFormatting sqref="C123:C126">
    <cfRule type="containsText" dxfId="2105" priority="23409" operator="containsText" text="NoAggr">
      <formula>NOT(ISERROR(SEARCH("NoAggr",C123)))</formula>
    </cfRule>
    <cfRule type="containsText" dxfId="2104" priority="23410" operator="containsText" text="NoInt">
      <formula>NOT(ISERROR(SEARCH("NoInt",C123)))</formula>
    </cfRule>
    <cfRule type="containsText" dxfId="2103" priority="23411" operator="containsText" text="NoNat">
      <formula>NOT(ISERROR(SEARCH("NoNat",C123)))</formula>
    </cfRule>
    <cfRule type="cellIs" dxfId="2102" priority="23412" operator="equal">
      <formula>"NoInput"</formula>
    </cfRule>
    <cfRule type="cellIs" dxfId="2101" priority="23413" operator="equal">
      <formula>"NoDef"</formula>
    </cfRule>
    <cfRule type="cellIs" dxfId="2100" priority="23414" operator="equal">
      <formula>"NoNDef"</formula>
    </cfRule>
  </conditionalFormatting>
  <conditionalFormatting sqref="C131">
    <cfRule type="containsText" dxfId="2099" priority="23359" operator="containsText" text="NoAmend">
      <formula>NOT(ISERROR(SEARCH("NoAmend",C131)))</formula>
    </cfRule>
  </conditionalFormatting>
  <conditionalFormatting sqref="C131">
    <cfRule type="containsText" dxfId="2098" priority="23353" operator="containsText" text="NoAggr">
      <formula>NOT(ISERROR(SEARCH("NoAggr",C131)))</formula>
    </cfRule>
    <cfRule type="containsText" dxfId="2097" priority="23354" operator="containsText" text="NoInt">
      <formula>NOT(ISERROR(SEARCH("NoInt",C131)))</formula>
    </cfRule>
    <cfRule type="containsText" dxfId="2096" priority="23355" operator="containsText" text="NoNat">
      <formula>NOT(ISERROR(SEARCH("NoNat",C131)))</formula>
    </cfRule>
    <cfRule type="cellIs" dxfId="2095" priority="23356" operator="equal">
      <formula>"NoInput"</formula>
    </cfRule>
    <cfRule type="cellIs" dxfId="2094" priority="23357" operator="equal">
      <formula>"NoDef"</formula>
    </cfRule>
    <cfRule type="cellIs" dxfId="2093" priority="23358" operator="equal">
      <formula>"NoNDef"</formula>
    </cfRule>
  </conditionalFormatting>
  <conditionalFormatting sqref="C131">
    <cfRule type="containsText" dxfId="2092" priority="23352" operator="containsText" text="NoAmend">
      <formula>NOT(ISERROR(SEARCH("NoAmend",C131)))</formula>
    </cfRule>
  </conditionalFormatting>
  <conditionalFormatting sqref="C131">
    <cfRule type="containsText" dxfId="2091" priority="23346" operator="containsText" text="NoAggr">
      <formula>NOT(ISERROR(SEARCH("NoAggr",C131)))</formula>
    </cfRule>
    <cfRule type="containsText" dxfId="2090" priority="23347" operator="containsText" text="NoInt">
      <formula>NOT(ISERROR(SEARCH("NoInt",C131)))</formula>
    </cfRule>
    <cfRule type="containsText" dxfId="2089" priority="23348" operator="containsText" text="NoNat">
      <formula>NOT(ISERROR(SEARCH("NoNat",C131)))</formula>
    </cfRule>
    <cfRule type="cellIs" dxfId="2088" priority="23349" operator="equal">
      <formula>"NoInput"</formula>
    </cfRule>
    <cfRule type="cellIs" dxfId="2087" priority="23350" operator="equal">
      <formula>"NoDef"</formula>
    </cfRule>
    <cfRule type="cellIs" dxfId="2086" priority="23351" operator="equal">
      <formula>"NoNDef"</formula>
    </cfRule>
  </conditionalFormatting>
  <conditionalFormatting sqref="A12">
    <cfRule type="containsText" dxfId="2085" priority="19817" operator="containsText" text="NoAmend">
      <formula>NOT(ISERROR(SEARCH("NoAmend",A12)))</formula>
    </cfRule>
  </conditionalFormatting>
  <conditionalFormatting sqref="A12">
    <cfRule type="containsText" dxfId="2084" priority="19811" operator="containsText" text="NoAggr">
      <formula>NOT(ISERROR(SEARCH("NoAggr",A12)))</formula>
    </cfRule>
    <cfRule type="containsText" dxfId="2083" priority="19812" operator="containsText" text="NoInt">
      <formula>NOT(ISERROR(SEARCH("NoInt",A12)))</formula>
    </cfRule>
    <cfRule type="containsText" dxfId="2082" priority="19813" operator="containsText" text="NoNat">
      <formula>NOT(ISERROR(SEARCH("NoNat",A12)))</formula>
    </cfRule>
    <cfRule type="cellIs" dxfId="2081" priority="19814" operator="equal">
      <formula>"NoInput"</formula>
    </cfRule>
    <cfRule type="cellIs" dxfId="2080" priority="19815" operator="equal">
      <formula>"NoDef"</formula>
    </cfRule>
    <cfRule type="cellIs" dxfId="2079" priority="19816" operator="equal">
      <formula>"NoNDef"</formula>
    </cfRule>
  </conditionalFormatting>
  <conditionalFormatting sqref="B12">
    <cfRule type="containsText" dxfId="2078" priority="19803" operator="containsText" text="NoAmend">
      <formula>NOT(ISERROR(SEARCH("NoAmend",B12)))</formula>
    </cfRule>
  </conditionalFormatting>
  <conditionalFormatting sqref="B12">
    <cfRule type="containsText" dxfId="2077" priority="19797" operator="containsText" text="NoAggr">
      <formula>NOT(ISERROR(SEARCH("NoAggr",B12)))</formula>
    </cfRule>
    <cfRule type="containsText" dxfId="2076" priority="19798" operator="containsText" text="NoInt">
      <formula>NOT(ISERROR(SEARCH("NoInt",B12)))</formula>
    </cfRule>
    <cfRule type="containsText" dxfId="2075" priority="19799" operator="containsText" text="NoNat">
      <formula>NOT(ISERROR(SEARCH("NoNat",B12)))</formula>
    </cfRule>
    <cfRule type="cellIs" dxfId="2074" priority="19800" operator="equal">
      <formula>"NoInput"</formula>
    </cfRule>
    <cfRule type="cellIs" dxfId="2073" priority="19801" operator="equal">
      <formula>"NoDef"</formula>
    </cfRule>
    <cfRule type="cellIs" dxfId="2072" priority="19802" operator="equal">
      <formula>"NoNDef"</formula>
    </cfRule>
  </conditionalFormatting>
  <conditionalFormatting sqref="C12">
    <cfRule type="containsText" dxfId="2071" priority="19796" operator="containsText" text="NoAmend">
      <formula>NOT(ISERROR(SEARCH("NoAmend",C12)))</formula>
    </cfRule>
  </conditionalFormatting>
  <conditionalFormatting sqref="C12">
    <cfRule type="containsText" dxfId="2070" priority="19790" operator="containsText" text="NoAggr">
      <formula>NOT(ISERROR(SEARCH("NoAggr",C12)))</formula>
    </cfRule>
    <cfRule type="containsText" dxfId="2069" priority="19791" operator="containsText" text="NoInt">
      <formula>NOT(ISERROR(SEARCH("NoInt",C12)))</formula>
    </cfRule>
    <cfRule type="containsText" dxfId="2068" priority="19792" operator="containsText" text="NoNat">
      <formula>NOT(ISERROR(SEARCH("NoNat",C12)))</formula>
    </cfRule>
    <cfRule type="cellIs" dxfId="2067" priority="19793" operator="equal">
      <formula>"NoInput"</formula>
    </cfRule>
    <cfRule type="cellIs" dxfId="2066" priority="19794" operator="equal">
      <formula>"NoDef"</formula>
    </cfRule>
    <cfRule type="cellIs" dxfId="2065" priority="19795" operator="equal">
      <formula>"NoNDef"</formula>
    </cfRule>
  </conditionalFormatting>
  <conditionalFormatting sqref="A14">
    <cfRule type="containsText" dxfId="2064" priority="18788" operator="containsText" text="NoAmend">
      <formula>NOT(ISERROR(SEARCH("NoAmend",A14)))</formula>
    </cfRule>
  </conditionalFormatting>
  <conditionalFormatting sqref="A14">
    <cfRule type="containsText" dxfId="2063" priority="18782" operator="containsText" text="NoAggr">
      <formula>NOT(ISERROR(SEARCH("NoAggr",A14)))</formula>
    </cfRule>
    <cfRule type="containsText" dxfId="2062" priority="18783" operator="containsText" text="NoInt">
      <formula>NOT(ISERROR(SEARCH("NoInt",A14)))</formula>
    </cfRule>
    <cfRule type="containsText" dxfId="2061" priority="18784" operator="containsText" text="NoNat">
      <formula>NOT(ISERROR(SEARCH("NoNat",A14)))</formula>
    </cfRule>
    <cfRule type="cellIs" dxfId="2060" priority="18785" operator="equal">
      <formula>"NoInput"</formula>
    </cfRule>
    <cfRule type="cellIs" dxfId="2059" priority="18786" operator="equal">
      <formula>"NoDef"</formula>
    </cfRule>
    <cfRule type="cellIs" dxfId="2058" priority="18787" operator="equal">
      <formula>"NoNDef"</formula>
    </cfRule>
  </conditionalFormatting>
  <conditionalFormatting sqref="A16">
    <cfRule type="containsText" dxfId="2057" priority="18592" operator="containsText" text="NoAmend">
      <formula>NOT(ISERROR(SEARCH("NoAmend",A16)))</formula>
    </cfRule>
  </conditionalFormatting>
  <conditionalFormatting sqref="A16">
    <cfRule type="containsText" dxfId="2056" priority="18586" operator="containsText" text="NoAggr">
      <formula>NOT(ISERROR(SEARCH("NoAggr",A16)))</formula>
    </cfRule>
    <cfRule type="containsText" dxfId="2055" priority="18587" operator="containsText" text="NoInt">
      <formula>NOT(ISERROR(SEARCH("NoInt",A16)))</formula>
    </cfRule>
    <cfRule type="containsText" dxfId="2054" priority="18588" operator="containsText" text="NoNat">
      <formula>NOT(ISERROR(SEARCH("NoNat",A16)))</formula>
    </cfRule>
    <cfRule type="cellIs" dxfId="2053" priority="18589" operator="equal">
      <formula>"NoInput"</formula>
    </cfRule>
    <cfRule type="cellIs" dxfId="2052" priority="18590" operator="equal">
      <formula>"NoDef"</formula>
    </cfRule>
    <cfRule type="cellIs" dxfId="2051" priority="18591" operator="equal">
      <formula>"NoNDef"</formula>
    </cfRule>
  </conditionalFormatting>
  <conditionalFormatting sqref="B35">
    <cfRule type="containsText" dxfId="2050" priority="17983" operator="containsText" text="NoAmend">
      <formula>NOT(ISERROR(SEARCH("NoAmend",B35)))</formula>
    </cfRule>
  </conditionalFormatting>
  <conditionalFormatting sqref="B35">
    <cfRule type="containsText" dxfId="2049" priority="17977" operator="containsText" text="NoAggr">
      <formula>NOT(ISERROR(SEARCH("NoAggr",B35)))</formula>
    </cfRule>
    <cfRule type="containsText" dxfId="2048" priority="17978" operator="containsText" text="NoInt">
      <formula>NOT(ISERROR(SEARCH("NoInt",B35)))</formula>
    </cfRule>
    <cfRule type="containsText" dxfId="2047" priority="17979" operator="containsText" text="NoNat">
      <formula>NOT(ISERROR(SEARCH("NoNat",B35)))</formula>
    </cfRule>
    <cfRule type="cellIs" dxfId="2046" priority="17980" operator="equal">
      <formula>"NoInput"</formula>
    </cfRule>
    <cfRule type="cellIs" dxfId="2045" priority="17981" operator="equal">
      <formula>"NoDef"</formula>
    </cfRule>
    <cfRule type="cellIs" dxfId="2044" priority="17982" operator="equal">
      <formula>"NoNDef"</formula>
    </cfRule>
  </conditionalFormatting>
  <conditionalFormatting sqref="C35">
    <cfRule type="containsText" dxfId="2043" priority="17976" operator="containsText" text="NoAmend">
      <formula>NOT(ISERROR(SEARCH("NoAmend",C35)))</formula>
    </cfRule>
  </conditionalFormatting>
  <conditionalFormatting sqref="C35">
    <cfRule type="containsText" dxfId="2042" priority="17970" operator="containsText" text="NoAggr">
      <formula>NOT(ISERROR(SEARCH("NoAggr",C35)))</formula>
    </cfRule>
    <cfRule type="containsText" dxfId="2041" priority="17971" operator="containsText" text="NoInt">
      <formula>NOT(ISERROR(SEARCH("NoInt",C35)))</formula>
    </cfRule>
    <cfRule type="containsText" dxfId="2040" priority="17972" operator="containsText" text="NoNat">
      <formula>NOT(ISERROR(SEARCH("NoNat",C35)))</formula>
    </cfRule>
    <cfRule type="cellIs" dxfId="2039" priority="17973" operator="equal">
      <formula>"NoInput"</formula>
    </cfRule>
    <cfRule type="cellIs" dxfId="2038" priority="17974" operator="equal">
      <formula>"NoDef"</formula>
    </cfRule>
    <cfRule type="cellIs" dxfId="2037" priority="17975" operator="equal">
      <formula>"NoNDef"</formula>
    </cfRule>
  </conditionalFormatting>
  <conditionalFormatting sqref="A15">
    <cfRule type="containsText" dxfId="2036" priority="19768" operator="containsText" text="NoAmend">
      <formula>NOT(ISERROR(SEARCH("NoAmend",A15)))</formula>
    </cfRule>
  </conditionalFormatting>
  <conditionalFormatting sqref="A15">
    <cfRule type="containsText" dxfId="2035" priority="19762" operator="containsText" text="NoAggr">
      <formula>NOT(ISERROR(SEARCH("NoAggr",A15)))</formula>
    </cfRule>
    <cfRule type="containsText" dxfId="2034" priority="19763" operator="containsText" text="NoInt">
      <formula>NOT(ISERROR(SEARCH("NoInt",A15)))</formula>
    </cfRule>
    <cfRule type="containsText" dxfId="2033" priority="19764" operator="containsText" text="NoNat">
      <formula>NOT(ISERROR(SEARCH("NoNat",A15)))</formula>
    </cfRule>
    <cfRule type="cellIs" dxfId="2032" priority="19765" operator="equal">
      <formula>"NoInput"</formula>
    </cfRule>
    <cfRule type="cellIs" dxfId="2031" priority="19766" operator="equal">
      <formula>"NoDef"</formula>
    </cfRule>
    <cfRule type="cellIs" dxfId="2030" priority="19767" operator="equal">
      <formula>"NoNDef"</formula>
    </cfRule>
  </conditionalFormatting>
  <conditionalFormatting sqref="B15">
    <cfRule type="containsText" dxfId="2029" priority="19754" operator="containsText" text="NoAmend">
      <formula>NOT(ISERROR(SEARCH("NoAmend",B15)))</formula>
    </cfRule>
  </conditionalFormatting>
  <conditionalFormatting sqref="B15">
    <cfRule type="containsText" dxfId="2028" priority="19748" operator="containsText" text="NoAggr">
      <formula>NOT(ISERROR(SEARCH("NoAggr",B15)))</formula>
    </cfRule>
    <cfRule type="containsText" dxfId="2027" priority="19749" operator="containsText" text="NoInt">
      <formula>NOT(ISERROR(SEARCH("NoInt",B15)))</formula>
    </cfRule>
    <cfRule type="containsText" dxfId="2026" priority="19750" operator="containsText" text="NoNat">
      <formula>NOT(ISERROR(SEARCH("NoNat",B15)))</formula>
    </cfRule>
    <cfRule type="cellIs" dxfId="2025" priority="19751" operator="equal">
      <formula>"NoInput"</formula>
    </cfRule>
    <cfRule type="cellIs" dxfId="2024" priority="19752" operator="equal">
      <formula>"NoDef"</formula>
    </cfRule>
    <cfRule type="cellIs" dxfId="2023" priority="19753" operator="equal">
      <formula>"NoNDef"</formula>
    </cfRule>
  </conditionalFormatting>
  <conditionalFormatting sqref="C15">
    <cfRule type="containsText" dxfId="2022" priority="19747" operator="containsText" text="NoAmend">
      <formula>NOT(ISERROR(SEARCH("NoAmend",C15)))</formula>
    </cfRule>
  </conditionalFormatting>
  <conditionalFormatting sqref="C15">
    <cfRule type="containsText" dxfId="2021" priority="19741" operator="containsText" text="NoAggr">
      <formula>NOT(ISERROR(SEARCH("NoAggr",C15)))</formula>
    </cfRule>
    <cfRule type="containsText" dxfId="2020" priority="19742" operator="containsText" text="NoInt">
      <formula>NOT(ISERROR(SEARCH("NoInt",C15)))</formula>
    </cfRule>
    <cfRule type="containsText" dxfId="2019" priority="19743" operator="containsText" text="NoNat">
      <formula>NOT(ISERROR(SEARCH("NoNat",C15)))</formula>
    </cfRule>
    <cfRule type="cellIs" dxfId="2018" priority="19744" operator="equal">
      <formula>"NoInput"</formula>
    </cfRule>
    <cfRule type="cellIs" dxfId="2017" priority="19745" operator="equal">
      <formula>"NoDef"</formula>
    </cfRule>
    <cfRule type="cellIs" dxfId="2016" priority="19746" operator="equal">
      <formula>"NoNDef"</formula>
    </cfRule>
  </conditionalFormatting>
  <conditionalFormatting sqref="A17">
    <cfRule type="containsText" dxfId="2015" priority="19719" operator="containsText" text="NoAmend">
      <formula>NOT(ISERROR(SEARCH("NoAmend",A17)))</formula>
    </cfRule>
  </conditionalFormatting>
  <conditionalFormatting sqref="A17">
    <cfRule type="containsText" dxfId="2014" priority="19713" operator="containsText" text="NoAggr">
      <formula>NOT(ISERROR(SEARCH("NoAggr",A17)))</formula>
    </cfRule>
    <cfRule type="containsText" dxfId="2013" priority="19714" operator="containsText" text="NoInt">
      <formula>NOT(ISERROR(SEARCH("NoInt",A17)))</formula>
    </cfRule>
    <cfRule type="containsText" dxfId="2012" priority="19715" operator="containsText" text="NoNat">
      <formula>NOT(ISERROR(SEARCH("NoNat",A17)))</formula>
    </cfRule>
    <cfRule type="cellIs" dxfId="2011" priority="19716" operator="equal">
      <formula>"NoInput"</formula>
    </cfRule>
    <cfRule type="cellIs" dxfId="2010" priority="19717" operator="equal">
      <formula>"NoDef"</formula>
    </cfRule>
    <cfRule type="cellIs" dxfId="2009" priority="19718" operator="equal">
      <formula>"NoNDef"</formula>
    </cfRule>
  </conditionalFormatting>
  <conditionalFormatting sqref="B17">
    <cfRule type="containsText" dxfId="2008" priority="19705" operator="containsText" text="NoAmend">
      <formula>NOT(ISERROR(SEARCH("NoAmend",B17)))</formula>
    </cfRule>
  </conditionalFormatting>
  <conditionalFormatting sqref="B17">
    <cfRule type="containsText" dxfId="2007" priority="19699" operator="containsText" text="NoAggr">
      <formula>NOT(ISERROR(SEARCH("NoAggr",B17)))</formula>
    </cfRule>
    <cfRule type="containsText" dxfId="2006" priority="19700" operator="containsText" text="NoInt">
      <formula>NOT(ISERROR(SEARCH("NoInt",B17)))</formula>
    </cfRule>
    <cfRule type="containsText" dxfId="2005" priority="19701" operator="containsText" text="NoNat">
      <formula>NOT(ISERROR(SEARCH("NoNat",B17)))</formula>
    </cfRule>
    <cfRule type="cellIs" dxfId="2004" priority="19702" operator="equal">
      <formula>"NoInput"</formula>
    </cfRule>
    <cfRule type="cellIs" dxfId="2003" priority="19703" operator="equal">
      <formula>"NoDef"</formula>
    </cfRule>
    <cfRule type="cellIs" dxfId="2002" priority="19704" operator="equal">
      <formula>"NoNDef"</formula>
    </cfRule>
  </conditionalFormatting>
  <conditionalFormatting sqref="C17">
    <cfRule type="containsText" dxfId="2001" priority="19698" operator="containsText" text="NoAmend">
      <formula>NOT(ISERROR(SEARCH("NoAmend",C17)))</formula>
    </cfRule>
  </conditionalFormatting>
  <conditionalFormatting sqref="C17">
    <cfRule type="containsText" dxfId="2000" priority="19692" operator="containsText" text="NoAggr">
      <formula>NOT(ISERROR(SEARCH("NoAggr",C17)))</formula>
    </cfRule>
    <cfRule type="containsText" dxfId="1999" priority="19693" operator="containsText" text="NoInt">
      <formula>NOT(ISERROR(SEARCH("NoInt",C17)))</formula>
    </cfRule>
    <cfRule type="containsText" dxfId="1998" priority="19694" operator="containsText" text="NoNat">
      <formula>NOT(ISERROR(SEARCH("NoNat",C17)))</formula>
    </cfRule>
    <cfRule type="cellIs" dxfId="1997" priority="19695" operator="equal">
      <formula>"NoInput"</formula>
    </cfRule>
    <cfRule type="cellIs" dxfId="1996" priority="19696" operator="equal">
      <formula>"NoDef"</formula>
    </cfRule>
    <cfRule type="cellIs" dxfId="1995" priority="19697" operator="equal">
      <formula>"NoNDef"</formula>
    </cfRule>
  </conditionalFormatting>
  <conditionalFormatting sqref="A24">
    <cfRule type="containsText" dxfId="1994" priority="19670" operator="containsText" text="NoAmend">
      <formula>NOT(ISERROR(SEARCH("NoAmend",A24)))</formula>
    </cfRule>
  </conditionalFormatting>
  <conditionalFormatting sqref="A24">
    <cfRule type="containsText" dxfId="1993" priority="19664" operator="containsText" text="NoAggr">
      <formula>NOT(ISERROR(SEARCH("NoAggr",A24)))</formula>
    </cfRule>
    <cfRule type="containsText" dxfId="1992" priority="19665" operator="containsText" text="NoInt">
      <formula>NOT(ISERROR(SEARCH("NoInt",A24)))</formula>
    </cfRule>
    <cfRule type="containsText" dxfId="1991" priority="19666" operator="containsText" text="NoNat">
      <formula>NOT(ISERROR(SEARCH("NoNat",A24)))</formula>
    </cfRule>
    <cfRule type="cellIs" dxfId="1990" priority="19667" operator="equal">
      <formula>"NoInput"</formula>
    </cfRule>
    <cfRule type="cellIs" dxfId="1989" priority="19668" operator="equal">
      <formula>"NoDef"</formula>
    </cfRule>
    <cfRule type="cellIs" dxfId="1988" priority="19669" operator="equal">
      <formula>"NoNDef"</formula>
    </cfRule>
  </conditionalFormatting>
  <conditionalFormatting sqref="B24">
    <cfRule type="containsText" dxfId="1987" priority="19656" operator="containsText" text="NoAmend">
      <formula>NOT(ISERROR(SEARCH("NoAmend",B24)))</formula>
    </cfRule>
  </conditionalFormatting>
  <conditionalFormatting sqref="B24">
    <cfRule type="containsText" dxfId="1986" priority="19650" operator="containsText" text="NoAggr">
      <formula>NOT(ISERROR(SEARCH("NoAggr",B24)))</formula>
    </cfRule>
    <cfRule type="containsText" dxfId="1985" priority="19651" operator="containsText" text="NoInt">
      <formula>NOT(ISERROR(SEARCH("NoInt",B24)))</formula>
    </cfRule>
    <cfRule type="containsText" dxfId="1984" priority="19652" operator="containsText" text="NoNat">
      <formula>NOT(ISERROR(SEARCH("NoNat",B24)))</formula>
    </cfRule>
    <cfRule type="cellIs" dxfId="1983" priority="19653" operator="equal">
      <formula>"NoInput"</formula>
    </cfRule>
    <cfRule type="cellIs" dxfId="1982" priority="19654" operator="equal">
      <formula>"NoDef"</formula>
    </cfRule>
    <cfRule type="cellIs" dxfId="1981" priority="19655" operator="equal">
      <formula>"NoNDef"</formula>
    </cfRule>
  </conditionalFormatting>
  <conditionalFormatting sqref="C24">
    <cfRule type="containsText" dxfId="1980" priority="19649" operator="containsText" text="NoAmend">
      <formula>NOT(ISERROR(SEARCH("NoAmend",C24)))</formula>
    </cfRule>
  </conditionalFormatting>
  <conditionalFormatting sqref="C24">
    <cfRule type="containsText" dxfId="1979" priority="19643" operator="containsText" text="NoAggr">
      <formula>NOT(ISERROR(SEARCH("NoAggr",C24)))</formula>
    </cfRule>
    <cfRule type="containsText" dxfId="1978" priority="19644" operator="containsText" text="NoInt">
      <formula>NOT(ISERROR(SEARCH("NoInt",C24)))</formula>
    </cfRule>
    <cfRule type="containsText" dxfId="1977" priority="19645" operator="containsText" text="NoNat">
      <formula>NOT(ISERROR(SEARCH("NoNat",C24)))</formula>
    </cfRule>
    <cfRule type="cellIs" dxfId="1976" priority="19646" operator="equal">
      <formula>"NoInput"</formula>
    </cfRule>
    <cfRule type="cellIs" dxfId="1975" priority="19647" operator="equal">
      <formula>"NoDef"</formula>
    </cfRule>
    <cfRule type="cellIs" dxfId="1974" priority="19648" operator="equal">
      <formula>"NoNDef"</formula>
    </cfRule>
  </conditionalFormatting>
  <conditionalFormatting sqref="A33">
    <cfRule type="containsText" dxfId="1973" priority="19621" operator="containsText" text="NoAmend">
      <formula>NOT(ISERROR(SEARCH("NoAmend",A33)))</formula>
    </cfRule>
  </conditionalFormatting>
  <conditionalFormatting sqref="A33">
    <cfRule type="containsText" dxfId="1972" priority="19615" operator="containsText" text="NoAggr">
      <formula>NOT(ISERROR(SEARCH("NoAggr",A33)))</formula>
    </cfRule>
    <cfRule type="containsText" dxfId="1971" priority="19616" operator="containsText" text="NoInt">
      <formula>NOT(ISERROR(SEARCH("NoInt",A33)))</formula>
    </cfRule>
    <cfRule type="containsText" dxfId="1970" priority="19617" operator="containsText" text="NoNat">
      <formula>NOT(ISERROR(SEARCH("NoNat",A33)))</formula>
    </cfRule>
    <cfRule type="cellIs" dxfId="1969" priority="19618" operator="equal">
      <formula>"NoInput"</formula>
    </cfRule>
    <cfRule type="cellIs" dxfId="1968" priority="19619" operator="equal">
      <formula>"NoDef"</formula>
    </cfRule>
    <cfRule type="cellIs" dxfId="1967" priority="19620" operator="equal">
      <formula>"NoNDef"</formula>
    </cfRule>
  </conditionalFormatting>
  <conditionalFormatting sqref="B33">
    <cfRule type="containsText" dxfId="1966" priority="19607" operator="containsText" text="NoAmend">
      <formula>NOT(ISERROR(SEARCH("NoAmend",B33)))</formula>
    </cfRule>
  </conditionalFormatting>
  <conditionalFormatting sqref="B33">
    <cfRule type="containsText" dxfId="1965" priority="19601" operator="containsText" text="NoAggr">
      <formula>NOT(ISERROR(SEARCH("NoAggr",B33)))</formula>
    </cfRule>
    <cfRule type="containsText" dxfId="1964" priority="19602" operator="containsText" text="NoInt">
      <formula>NOT(ISERROR(SEARCH("NoInt",B33)))</formula>
    </cfRule>
    <cfRule type="containsText" dxfId="1963" priority="19603" operator="containsText" text="NoNat">
      <formula>NOT(ISERROR(SEARCH("NoNat",B33)))</formula>
    </cfRule>
    <cfRule type="cellIs" dxfId="1962" priority="19604" operator="equal">
      <formula>"NoInput"</formula>
    </cfRule>
    <cfRule type="cellIs" dxfId="1961" priority="19605" operator="equal">
      <formula>"NoDef"</formula>
    </cfRule>
    <cfRule type="cellIs" dxfId="1960" priority="19606" operator="equal">
      <formula>"NoNDef"</formula>
    </cfRule>
  </conditionalFormatting>
  <conditionalFormatting sqref="C33">
    <cfRule type="containsText" dxfId="1959" priority="19600" operator="containsText" text="NoAmend">
      <formula>NOT(ISERROR(SEARCH("NoAmend",C33)))</formula>
    </cfRule>
  </conditionalFormatting>
  <conditionalFormatting sqref="C33">
    <cfRule type="containsText" dxfId="1958" priority="19594" operator="containsText" text="NoAggr">
      <formula>NOT(ISERROR(SEARCH("NoAggr",C33)))</formula>
    </cfRule>
    <cfRule type="containsText" dxfId="1957" priority="19595" operator="containsText" text="NoInt">
      <formula>NOT(ISERROR(SEARCH("NoInt",C33)))</formula>
    </cfRule>
    <cfRule type="containsText" dxfId="1956" priority="19596" operator="containsText" text="NoNat">
      <formula>NOT(ISERROR(SEARCH("NoNat",C33)))</formula>
    </cfRule>
    <cfRule type="cellIs" dxfId="1955" priority="19597" operator="equal">
      <formula>"NoInput"</formula>
    </cfRule>
    <cfRule type="cellIs" dxfId="1954" priority="19598" operator="equal">
      <formula>"NoDef"</formula>
    </cfRule>
    <cfRule type="cellIs" dxfId="1953" priority="19599" operator="equal">
      <formula>"NoNDef"</formula>
    </cfRule>
  </conditionalFormatting>
  <conditionalFormatting sqref="A13">
    <cfRule type="containsText" dxfId="1952" priority="18886" operator="containsText" text="NoAmend">
      <formula>NOT(ISERROR(SEARCH("NoAmend",A13)))</formula>
    </cfRule>
  </conditionalFormatting>
  <conditionalFormatting sqref="A13">
    <cfRule type="containsText" dxfId="1951" priority="18880" operator="containsText" text="NoAggr">
      <formula>NOT(ISERROR(SEARCH("NoAggr",A13)))</formula>
    </cfRule>
    <cfRule type="containsText" dxfId="1950" priority="18881" operator="containsText" text="NoInt">
      <formula>NOT(ISERROR(SEARCH("NoInt",A13)))</formula>
    </cfRule>
    <cfRule type="containsText" dxfId="1949" priority="18882" operator="containsText" text="NoNat">
      <formula>NOT(ISERROR(SEARCH("NoNat",A13)))</formula>
    </cfRule>
    <cfRule type="cellIs" dxfId="1948" priority="18883" operator="equal">
      <formula>"NoInput"</formula>
    </cfRule>
    <cfRule type="cellIs" dxfId="1947" priority="18884" operator="equal">
      <formula>"NoDef"</formula>
    </cfRule>
    <cfRule type="cellIs" dxfId="1946" priority="18885" operator="equal">
      <formula>"NoNDef"</formula>
    </cfRule>
  </conditionalFormatting>
  <conditionalFormatting sqref="B13">
    <cfRule type="containsText" dxfId="1945" priority="18865" operator="containsText" text="NoAmend">
      <formula>NOT(ISERROR(SEARCH("NoAmend",B13)))</formula>
    </cfRule>
  </conditionalFormatting>
  <conditionalFormatting sqref="B13">
    <cfRule type="containsText" dxfId="1944" priority="18859" operator="containsText" text="NoAggr">
      <formula>NOT(ISERROR(SEARCH("NoAggr",B13)))</formula>
    </cfRule>
    <cfRule type="containsText" dxfId="1943" priority="18860" operator="containsText" text="NoInt">
      <formula>NOT(ISERROR(SEARCH("NoInt",B13)))</formula>
    </cfRule>
    <cfRule type="containsText" dxfId="1942" priority="18861" operator="containsText" text="NoNat">
      <formula>NOT(ISERROR(SEARCH("NoNat",B13)))</formula>
    </cfRule>
    <cfRule type="cellIs" dxfId="1941" priority="18862" operator="equal">
      <formula>"NoInput"</formula>
    </cfRule>
    <cfRule type="cellIs" dxfId="1940" priority="18863" operator="equal">
      <formula>"NoDef"</formula>
    </cfRule>
    <cfRule type="cellIs" dxfId="1939" priority="18864" operator="equal">
      <formula>"NoNDef"</formula>
    </cfRule>
  </conditionalFormatting>
  <conditionalFormatting sqref="B14">
    <cfRule type="containsText" dxfId="1938" priority="18767" operator="containsText" text="NoAmend">
      <formula>NOT(ISERROR(SEARCH("NoAmend",B14)))</formula>
    </cfRule>
  </conditionalFormatting>
  <conditionalFormatting sqref="B14">
    <cfRule type="containsText" dxfId="1937" priority="18761" operator="containsText" text="NoAggr">
      <formula>NOT(ISERROR(SEARCH("NoAggr",B14)))</formula>
    </cfRule>
    <cfRule type="containsText" dxfId="1936" priority="18762" operator="containsText" text="NoInt">
      <formula>NOT(ISERROR(SEARCH("NoInt",B14)))</formula>
    </cfRule>
    <cfRule type="containsText" dxfId="1935" priority="18763" operator="containsText" text="NoNat">
      <formula>NOT(ISERROR(SEARCH("NoNat",B14)))</formula>
    </cfRule>
    <cfRule type="cellIs" dxfId="1934" priority="18764" operator="equal">
      <formula>"NoInput"</formula>
    </cfRule>
    <cfRule type="cellIs" dxfId="1933" priority="18765" operator="equal">
      <formula>"NoDef"</formula>
    </cfRule>
    <cfRule type="cellIs" dxfId="1932" priority="18766" operator="equal">
      <formula>"NoNDef"</formula>
    </cfRule>
  </conditionalFormatting>
  <conditionalFormatting sqref="B16">
    <cfRule type="containsText" dxfId="1931" priority="18571" operator="containsText" text="NoAmend">
      <formula>NOT(ISERROR(SEARCH("NoAmend",B16)))</formula>
    </cfRule>
  </conditionalFormatting>
  <conditionalFormatting sqref="B16">
    <cfRule type="containsText" dxfId="1930" priority="18565" operator="containsText" text="NoAggr">
      <formula>NOT(ISERROR(SEARCH("NoAggr",B16)))</formula>
    </cfRule>
    <cfRule type="containsText" dxfId="1929" priority="18566" operator="containsText" text="NoInt">
      <formula>NOT(ISERROR(SEARCH("NoInt",B16)))</formula>
    </cfRule>
    <cfRule type="containsText" dxfId="1928" priority="18567" operator="containsText" text="NoNat">
      <formula>NOT(ISERROR(SEARCH("NoNat",B16)))</formula>
    </cfRule>
    <cfRule type="cellIs" dxfId="1927" priority="18568" operator="equal">
      <formula>"NoInput"</formula>
    </cfRule>
    <cfRule type="cellIs" dxfId="1926" priority="18569" operator="equal">
      <formula>"NoDef"</formula>
    </cfRule>
    <cfRule type="cellIs" dxfId="1925" priority="18570" operator="equal">
      <formula>"NoNDef"</formula>
    </cfRule>
  </conditionalFormatting>
  <conditionalFormatting sqref="C16">
    <cfRule type="containsText" dxfId="1924" priority="18564" operator="containsText" text="NoAmend">
      <formula>NOT(ISERROR(SEARCH("NoAmend",C16)))</formula>
    </cfRule>
  </conditionalFormatting>
  <conditionalFormatting sqref="C16">
    <cfRule type="containsText" dxfId="1923" priority="18558" operator="containsText" text="NoAggr">
      <formula>NOT(ISERROR(SEARCH("NoAggr",C16)))</formula>
    </cfRule>
    <cfRule type="containsText" dxfId="1922" priority="18559" operator="containsText" text="NoInt">
      <formula>NOT(ISERROR(SEARCH("NoInt",C16)))</formula>
    </cfRule>
    <cfRule type="containsText" dxfId="1921" priority="18560" operator="containsText" text="NoNat">
      <formula>NOT(ISERROR(SEARCH("NoNat",C16)))</formula>
    </cfRule>
    <cfRule type="cellIs" dxfId="1920" priority="18561" operator="equal">
      <formula>"NoInput"</formula>
    </cfRule>
    <cfRule type="cellIs" dxfId="1919" priority="18562" operator="equal">
      <formula>"NoDef"</formula>
    </cfRule>
    <cfRule type="cellIs" dxfId="1918" priority="18563" operator="equal">
      <formula>"NoNDef"</formula>
    </cfRule>
  </conditionalFormatting>
  <conditionalFormatting sqref="A23 D23">
    <cfRule type="containsText" dxfId="1917" priority="18396" operator="containsText" text="NoAmend">
      <formula>NOT(ISERROR(SEARCH("NoAmend",A23)))</formula>
    </cfRule>
  </conditionalFormatting>
  <conditionalFormatting sqref="A23 D23">
    <cfRule type="containsText" dxfId="1916" priority="18390" operator="containsText" text="NoAggr">
      <formula>NOT(ISERROR(SEARCH("NoAggr",A23)))</formula>
    </cfRule>
    <cfRule type="containsText" dxfId="1915" priority="18391" operator="containsText" text="NoInt">
      <formula>NOT(ISERROR(SEARCH("NoInt",A23)))</formula>
    </cfRule>
    <cfRule type="containsText" dxfId="1914" priority="18392" operator="containsText" text="NoNat">
      <formula>NOT(ISERROR(SEARCH("NoNat",A23)))</formula>
    </cfRule>
    <cfRule type="cellIs" dxfId="1913" priority="18393" operator="equal">
      <formula>"NoInput"</formula>
    </cfRule>
    <cfRule type="cellIs" dxfId="1912" priority="18394" operator="equal">
      <formula>"NoDef"</formula>
    </cfRule>
    <cfRule type="cellIs" dxfId="1911" priority="18395" operator="equal">
      <formula>"NoNDef"</formula>
    </cfRule>
  </conditionalFormatting>
  <conditionalFormatting sqref="B23">
    <cfRule type="containsText" dxfId="1910" priority="18375" operator="containsText" text="NoAmend">
      <formula>NOT(ISERROR(SEARCH("NoAmend",B23)))</formula>
    </cfRule>
  </conditionalFormatting>
  <conditionalFormatting sqref="B23">
    <cfRule type="containsText" dxfId="1909" priority="18369" operator="containsText" text="NoAggr">
      <formula>NOT(ISERROR(SEARCH("NoAggr",B23)))</formula>
    </cfRule>
    <cfRule type="containsText" dxfId="1908" priority="18370" operator="containsText" text="NoInt">
      <formula>NOT(ISERROR(SEARCH("NoInt",B23)))</formula>
    </cfRule>
    <cfRule type="containsText" dxfId="1907" priority="18371" operator="containsText" text="NoNat">
      <formula>NOT(ISERROR(SEARCH("NoNat",B23)))</formula>
    </cfRule>
    <cfRule type="cellIs" dxfId="1906" priority="18372" operator="equal">
      <formula>"NoInput"</formula>
    </cfRule>
    <cfRule type="cellIs" dxfId="1905" priority="18373" operator="equal">
      <formula>"NoDef"</formula>
    </cfRule>
    <cfRule type="cellIs" dxfId="1904" priority="18374" operator="equal">
      <formula>"NoNDef"</formula>
    </cfRule>
  </conditionalFormatting>
  <conditionalFormatting sqref="C23">
    <cfRule type="containsText" dxfId="1903" priority="18368" operator="containsText" text="NoAmend">
      <formula>NOT(ISERROR(SEARCH("NoAmend",C23)))</formula>
    </cfRule>
  </conditionalFormatting>
  <conditionalFormatting sqref="C23">
    <cfRule type="containsText" dxfId="1902" priority="18362" operator="containsText" text="NoAggr">
      <formula>NOT(ISERROR(SEARCH("NoAggr",C23)))</formula>
    </cfRule>
    <cfRule type="containsText" dxfId="1901" priority="18363" operator="containsText" text="NoInt">
      <formula>NOT(ISERROR(SEARCH("NoInt",C23)))</formula>
    </cfRule>
    <cfRule type="containsText" dxfId="1900" priority="18364" operator="containsText" text="NoNat">
      <formula>NOT(ISERROR(SEARCH("NoNat",C23)))</formula>
    </cfRule>
    <cfRule type="cellIs" dxfId="1899" priority="18365" operator="equal">
      <formula>"NoInput"</formula>
    </cfRule>
    <cfRule type="cellIs" dxfId="1898" priority="18366" operator="equal">
      <formula>"NoDef"</formula>
    </cfRule>
    <cfRule type="cellIs" dxfId="1897" priority="18367" operator="equal">
      <formula>"NoNDef"</formula>
    </cfRule>
  </conditionalFormatting>
  <conditionalFormatting sqref="A35 D35">
    <cfRule type="containsText" dxfId="1896" priority="18004" operator="containsText" text="NoAmend">
      <formula>NOT(ISERROR(SEARCH("NoAmend",A35)))</formula>
    </cfRule>
  </conditionalFormatting>
  <conditionalFormatting sqref="A35 D35">
    <cfRule type="containsText" dxfId="1895" priority="17998" operator="containsText" text="NoAggr">
      <formula>NOT(ISERROR(SEARCH("NoAggr",A35)))</formula>
    </cfRule>
    <cfRule type="containsText" dxfId="1894" priority="17999" operator="containsText" text="NoInt">
      <formula>NOT(ISERROR(SEARCH("NoInt",A35)))</formula>
    </cfRule>
    <cfRule type="containsText" dxfId="1893" priority="18000" operator="containsText" text="NoNat">
      <formula>NOT(ISERROR(SEARCH("NoNat",A35)))</formula>
    </cfRule>
    <cfRule type="cellIs" dxfId="1892" priority="18001" operator="equal">
      <formula>"NoInput"</formula>
    </cfRule>
    <cfRule type="cellIs" dxfId="1891" priority="18002" operator="equal">
      <formula>"NoDef"</formula>
    </cfRule>
    <cfRule type="cellIs" dxfId="1890" priority="18003" operator="equal">
      <formula>"NoNDef"</formula>
    </cfRule>
  </conditionalFormatting>
  <conditionalFormatting sqref="A37">
    <cfRule type="containsText" dxfId="1889" priority="17710" operator="containsText" text="NoAmend">
      <formula>NOT(ISERROR(SEARCH("NoAmend",A37)))</formula>
    </cfRule>
  </conditionalFormatting>
  <conditionalFormatting sqref="A37">
    <cfRule type="containsText" dxfId="1888" priority="17704" operator="containsText" text="NoAggr">
      <formula>NOT(ISERROR(SEARCH("NoAggr",A37)))</formula>
    </cfRule>
    <cfRule type="containsText" dxfId="1887" priority="17705" operator="containsText" text="NoInt">
      <formula>NOT(ISERROR(SEARCH("NoInt",A37)))</formula>
    </cfRule>
    <cfRule type="containsText" dxfId="1886" priority="17706" operator="containsText" text="NoNat">
      <formula>NOT(ISERROR(SEARCH("NoNat",A37)))</formula>
    </cfRule>
    <cfRule type="cellIs" dxfId="1885" priority="17707" operator="equal">
      <formula>"NoInput"</formula>
    </cfRule>
    <cfRule type="cellIs" dxfId="1884" priority="17708" operator="equal">
      <formula>"NoDef"</formula>
    </cfRule>
    <cfRule type="cellIs" dxfId="1883" priority="17709" operator="equal">
      <formula>"NoNDef"</formula>
    </cfRule>
  </conditionalFormatting>
  <conditionalFormatting sqref="B37">
    <cfRule type="containsText" dxfId="1882" priority="17689" operator="containsText" text="NoAmend">
      <formula>NOT(ISERROR(SEARCH("NoAmend",B37)))</formula>
    </cfRule>
  </conditionalFormatting>
  <conditionalFormatting sqref="B37">
    <cfRule type="containsText" dxfId="1881" priority="17683" operator="containsText" text="NoAggr">
      <formula>NOT(ISERROR(SEARCH("NoAggr",B37)))</formula>
    </cfRule>
    <cfRule type="containsText" dxfId="1880" priority="17684" operator="containsText" text="NoInt">
      <formula>NOT(ISERROR(SEARCH("NoInt",B37)))</formula>
    </cfRule>
    <cfRule type="containsText" dxfId="1879" priority="17685" operator="containsText" text="NoNat">
      <formula>NOT(ISERROR(SEARCH("NoNat",B37)))</formula>
    </cfRule>
    <cfRule type="cellIs" dxfId="1878" priority="17686" operator="equal">
      <formula>"NoInput"</formula>
    </cfRule>
    <cfRule type="cellIs" dxfId="1877" priority="17687" operator="equal">
      <formula>"NoDef"</formula>
    </cfRule>
    <cfRule type="cellIs" dxfId="1876" priority="17688" operator="equal">
      <formula>"NoNDef"</formula>
    </cfRule>
  </conditionalFormatting>
  <conditionalFormatting sqref="C37">
    <cfRule type="containsText" dxfId="1875" priority="17682" operator="containsText" text="NoAmend">
      <formula>NOT(ISERROR(SEARCH("NoAmend",C37)))</formula>
    </cfRule>
  </conditionalFormatting>
  <conditionalFormatting sqref="C37">
    <cfRule type="containsText" dxfId="1874" priority="17676" operator="containsText" text="NoAggr">
      <formula>NOT(ISERROR(SEARCH("NoAggr",C37)))</formula>
    </cfRule>
    <cfRule type="containsText" dxfId="1873" priority="17677" operator="containsText" text="NoInt">
      <formula>NOT(ISERROR(SEARCH("NoInt",C37)))</formula>
    </cfRule>
    <cfRule type="containsText" dxfId="1872" priority="17678" operator="containsText" text="NoNat">
      <formula>NOT(ISERROR(SEARCH("NoNat",C37)))</formula>
    </cfRule>
    <cfRule type="cellIs" dxfId="1871" priority="17679" operator="equal">
      <formula>"NoInput"</formula>
    </cfRule>
    <cfRule type="cellIs" dxfId="1870" priority="17680" operator="equal">
      <formula>"NoDef"</formula>
    </cfRule>
    <cfRule type="cellIs" dxfId="1869" priority="17681" operator="equal">
      <formula>"NoNDef"</formula>
    </cfRule>
  </conditionalFormatting>
  <conditionalFormatting sqref="A1:J1">
    <cfRule type="containsText" dxfId="1868" priority="2828" operator="containsText" text="NoAmend">
      <formula>NOT(ISERROR(SEARCH("NoAmend",A1)))</formula>
    </cfRule>
  </conditionalFormatting>
  <conditionalFormatting sqref="A1:J1">
    <cfRule type="containsText" dxfId="1867" priority="2822" operator="containsText" text="NoAggr">
      <formula>NOT(ISERROR(SEARCH("NoAggr",A1)))</formula>
    </cfRule>
    <cfRule type="containsText" dxfId="1866" priority="2823" operator="containsText" text="NoInt">
      <formula>NOT(ISERROR(SEARCH("NoInt",A1)))</formula>
    </cfRule>
    <cfRule type="containsText" dxfId="1865" priority="2824" operator="containsText" text="NoNat">
      <formula>NOT(ISERROR(SEARCH("NoNat",A1)))</formula>
    </cfRule>
    <cfRule type="cellIs" dxfId="1864" priority="2825" operator="equal">
      <formula>"NoInput"</formula>
    </cfRule>
    <cfRule type="cellIs" dxfId="1863" priority="2826" operator="equal">
      <formula>"NoDef"</formula>
    </cfRule>
    <cfRule type="cellIs" dxfId="1862" priority="2827" operator="equal">
      <formula>"NoNDef"</formula>
    </cfRule>
  </conditionalFormatting>
  <conditionalFormatting sqref="K1:Y1">
    <cfRule type="containsText" dxfId="1861" priority="1708" operator="containsText" text="NoAmend">
      <formula>NOT(ISERROR(SEARCH("NoAmend",K1)))</formula>
    </cfRule>
  </conditionalFormatting>
  <conditionalFormatting sqref="K1:Y1">
    <cfRule type="containsText" dxfId="1860" priority="1702" operator="containsText" text="NoAggr">
      <formula>NOT(ISERROR(SEARCH("NoAggr",K1)))</formula>
    </cfRule>
    <cfRule type="containsText" dxfId="1859" priority="1703" operator="containsText" text="NoInt">
      <formula>NOT(ISERROR(SEARCH("NoInt",K1)))</formula>
    </cfRule>
    <cfRule type="containsText" dxfId="1858" priority="1704" operator="containsText" text="NoNat">
      <formula>NOT(ISERROR(SEARCH("NoNat",K1)))</formula>
    </cfRule>
    <cfRule type="cellIs" dxfId="1857" priority="1705" operator="equal">
      <formula>"NoInput"</formula>
    </cfRule>
    <cfRule type="cellIs" dxfId="1856" priority="1706" operator="equal">
      <formula>"NoDef"</formula>
    </cfRule>
    <cfRule type="cellIs" dxfId="1855" priority="1707" operator="equal">
      <formula>"NoNDef"</formula>
    </cfRule>
  </conditionalFormatting>
  <conditionalFormatting sqref="K38:Y38">
    <cfRule type="containsText" dxfId="1854" priority="1701" operator="containsText" text="NoAmend">
      <formula>NOT(ISERROR(SEARCH("NoAmend",K38)))</formula>
    </cfRule>
  </conditionalFormatting>
  <conditionalFormatting sqref="K38:Y38">
    <cfRule type="containsText" dxfId="1853" priority="1695" operator="containsText" text="NoAggr">
      <formula>NOT(ISERROR(SEARCH("NoAggr",K38)))</formula>
    </cfRule>
    <cfRule type="containsText" dxfId="1852" priority="1696" operator="containsText" text="NoInt">
      <formula>NOT(ISERROR(SEARCH("NoInt",K38)))</formula>
    </cfRule>
    <cfRule type="containsText" dxfId="1851" priority="1697" operator="containsText" text="NoNat">
      <formula>NOT(ISERROR(SEARCH("NoNat",K38)))</formula>
    </cfRule>
    <cfRule type="cellIs" dxfId="1850" priority="1698" operator="equal">
      <formula>"NoInput"</formula>
    </cfRule>
    <cfRule type="cellIs" dxfId="1849" priority="1699" operator="equal">
      <formula>"NoDef"</formula>
    </cfRule>
    <cfRule type="cellIs" dxfId="1848" priority="1700" operator="equal">
      <formula>"NoNDef"</formula>
    </cfRule>
  </conditionalFormatting>
  <conditionalFormatting sqref="K130:Y130">
    <cfRule type="containsText" dxfId="1847" priority="1694" operator="containsText" text="NoAmend">
      <formula>NOT(ISERROR(SEARCH("NoAmend",K130)))</formula>
    </cfRule>
  </conditionalFormatting>
  <conditionalFormatting sqref="K130:Y130">
    <cfRule type="containsText" dxfId="1846" priority="1688" operator="containsText" text="NoAggr">
      <formula>NOT(ISERROR(SEARCH("NoAggr",K130)))</formula>
    </cfRule>
    <cfRule type="containsText" dxfId="1845" priority="1689" operator="containsText" text="NoInt">
      <formula>NOT(ISERROR(SEARCH("NoInt",K130)))</formula>
    </cfRule>
    <cfRule type="containsText" dxfId="1844" priority="1690" operator="containsText" text="NoNat">
      <formula>NOT(ISERROR(SEARCH("NoNat",K130)))</formula>
    </cfRule>
    <cfRule type="cellIs" dxfId="1843" priority="1691" operator="equal">
      <formula>"NoInput"</formula>
    </cfRule>
    <cfRule type="cellIs" dxfId="1842" priority="1692" operator="equal">
      <formula>"NoDef"</formula>
    </cfRule>
    <cfRule type="cellIs" dxfId="1841" priority="1693" operator="equal">
      <formula>"NoNDef"</formula>
    </cfRule>
  </conditionalFormatting>
  <conditionalFormatting sqref="K184:Y184">
    <cfRule type="containsText" dxfId="1840" priority="1687" operator="containsText" text="NoAmend">
      <formula>NOT(ISERROR(SEARCH("NoAmend",K184)))</formula>
    </cfRule>
  </conditionalFormatting>
  <conditionalFormatting sqref="K184:Y184">
    <cfRule type="containsText" dxfId="1839" priority="1681" operator="containsText" text="NoAggr">
      <formula>NOT(ISERROR(SEARCH("NoAggr",K184)))</formula>
    </cfRule>
    <cfRule type="containsText" dxfId="1838" priority="1682" operator="containsText" text="NoInt">
      <formula>NOT(ISERROR(SEARCH("NoInt",K184)))</formula>
    </cfRule>
    <cfRule type="containsText" dxfId="1837" priority="1683" operator="containsText" text="NoNat">
      <formula>NOT(ISERROR(SEARCH("NoNat",K184)))</formula>
    </cfRule>
    <cfRule type="cellIs" dxfId="1836" priority="1684" operator="equal">
      <formula>"NoInput"</formula>
    </cfRule>
    <cfRule type="cellIs" dxfId="1835" priority="1685" operator="equal">
      <formula>"NoDef"</formula>
    </cfRule>
    <cfRule type="cellIs" dxfId="1834" priority="1686" operator="equal">
      <formula>"NoNDef"</formula>
    </cfRule>
  </conditionalFormatting>
  <conditionalFormatting sqref="K208:Y208">
    <cfRule type="containsText" dxfId="1833" priority="1680" operator="containsText" text="NoAmend">
      <formula>NOT(ISERROR(SEARCH("NoAmend",K208)))</formula>
    </cfRule>
  </conditionalFormatting>
  <conditionalFormatting sqref="K208:Y208">
    <cfRule type="containsText" dxfId="1832" priority="1674" operator="containsText" text="NoAggr">
      <formula>NOT(ISERROR(SEARCH("NoAggr",K208)))</formula>
    </cfRule>
    <cfRule type="containsText" dxfId="1831" priority="1675" operator="containsText" text="NoInt">
      <formula>NOT(ISERROR(SEARCH("NoInt",K208)))</formula>
    </cfRule>
    <cfRule type="containsText" dxfId="1830" priority="1676" operator="containsText" text="NoNat">
      <formula>NOT(ISERROR(SEARCH("NoNat",K208)))</formula>
    </cfRule>
    <cfRule type="cellIs" dxfId="1829" priority="1677" operator="equal">
      <formula>"NoInput"</formula>
    </cfRule>
    <cfRule type="cellIs" dxfId="1828" priority="1678" operator="equal">
      <formula>"NoDef"</formula>
    </cfRule>
    <cfRule type="cellIs" dxfId="1827" priority="1679" operator="equal">
      <formula>"NoNDef"</formula>
    </cfRule>
  </conditionalFormatting>
  <conditionalFormatting sqref="D4:D9">
    <cfRule type="containsText" dxfId="1826" priority="1666" operator="containsText" text="NoAmend">
      <formula>NOT(ISERROR(SEARCH("NoAmend",D4)))</formula>
    </cfRule>
  </conditionalFormatting>
  <conditionalFormatting sqref="D4:D9">
    <cfRule type="containsText" dxfId="1825" priority="1660" operator="containsText" text="NoAggr">
      <formula>NOT(ISERROR(SEARCH("NoAggr",D4)))</formula>
    </cfRule>
    <cfRule type="containsText" dxfId="1824" priority="1661" operator="containsText" text="NoInt">
      <formula>NOT(ISERROR(SEARCH("NoInt",D4)))</formula>
    </cfRule>
    <cfRule type="containsText" dxfId="1823" priority="1662" operator="containsText" text="NoNat">
      <formula>NOT(ISERROR(SEARCH("NoNat",D4)))</formula>
    </cfRule>
    <cfRule type="cellIs" dxfId="1822" priority="1663" operator="equal">
      <formula>"NoInput"</formula>
    </cfRule>
    <cfRule type="cellIs" dxfId="1821" priority="1664" operator="equal">
      <formula>"NoDef"</formula>
    </cfRule>
    <cfRule type="cellIs" dxfId="1820" priority="1665" operator="equal">
      <formula>"NoNDef"</formula>
    </cfRule>
  </conditionalFormatting>
  <conditionalFormatting sqref="D53:D59">
    <cfRule type="containsText" dxfId="1819" priority="1498" operator="containsText" text="NoAmend">
      <formula>NOT(ISERROR(SEARCH("NoAmend",D53)))</formula>
    </cfRule>
  </conditionalFormatting>
  <conditionalFormatting sqref="D53:D59">
    <cfRule type="containsText" dxfId="1818" priority="1492" operator="containsText" text="NoAggr">
      <formula>NOT(ISERROR(SEARCH("NoAggr",D53)))</formula>
    </cfRule>
    <cfRule type="containsText" dxfId="1817" priority="1493" operator="containsText" text="NoInt">
      <formula>NOT(ISERROR(SEARCH("NoInt",D53)))</formula>
    </cfRule>
    <cfRule type="containsText" dxfId="1816" priority="1494" operator="containsText" text="NoNat">
      <formula>NOT(ISERROR(SEARCH("NoNat",D53)))</formula>
    </cfRule>
    <cfRule type="cellIs" dxfId="1815" priority="1495" operator="equal">
      <formula>"NoInput"</formula>
    </cfRule>
    <cfRule type="cellIs" dxfId="1814" priority="1496" operator="equal">
      <formula>"NoDef"</formula>
    </cfRule>
    <cfRule type="cellIs" dxfId="1813" priority="1497" operator="equal">
      <formula>"NoNDef"</formula>
    </cfRule>
  </conditionalFormatting>
  <conditionalFormatting sqref="D61:D70">
    <cfRule type="containsText" dxfId="1812" priority="1491" operator="containsText" text="NoAmend">
      <formula>NOT(ISERROR(SEARCH("NoAmend",D61)))</formula>
    </cfRule>
  </conditionalFormatting>
  <conditionalFormatting sqref="D61:D70">
    <cfRule type="containsText" dxfId="1811" priority="1485" operator="containsText" text="NoAggr">
      <formula>NOT(ISERROR(SEARCH("NoAggr",D61)))</formula>
    </cfRule>
    <cfRule type="containsText" dxfId="1810" priority="1486" operator="containsText" text="NoInt">
      <formula>NOT(ISERROR(SEARCH("NoInt",D61)))</formula>
    </cfRule>
    <cfRule type="containsText" dxfId="1809" priority="1487" operator="containsText" text="NoNat">
      <formula>NOT(ISERROR(SEARCH("NoNat",D61)))</formula>
    </cfRule>
    <cfRule type="cellIs" dxfId="1808" priority="1488" operator="equal">
      <formula>"NoInput"</formula>
    </cfRule>
    <cfRule type="cellIs" dxfId="1807" priority="1489" operator="equal">
      <formula>"NoDef"</formula>
    </cfRule>
    <cfRule type="cellIs" dxfId="1806" priority="1490" operator="equal">
      <formula>"NoNDef"</formula>
    </cfRule>
  </conditionalFormatting>
  <conditionalFormatting sqref="D73:D84">
    <cfRule type="containsText" dxfId="1805" priority="1477" operator="containsText" text="NoAmend">
      <formula>NOT(ISERROR(SEARCH("NoAmend",D73)))</formula>
    </cfRule>
  </conditionalFormatting>
  <conditionalFormatting sqref="D73:D84">
    <cfRule type="containsText" dxfId="1804" priority="1471" operator="containsText" text="NoAggr">
      <formula>NOT(ISERROR(SEARCH("NoAggr",D73)))</formula>
    </cfRule>
    <cfRule type="containsText" dxfId="1803" priority="1472" operator="containsText" text="NoInt">
      <formula>NOT(ISERROR(SEARCH("NoInt",D73)))</formula>
    </cfRule>
    <cfRule type="containsText" dxfId="1802" priority="1473" operator="containsText" text="NoNat">
      <formula>NOT(ISERROR(SEARCH("NoNat",D73)))</formula>
    </cfRule>
    <cfRule type="cellIs" dxfId="1801" priority="1474" operator="equal">
      <formula>"NoInput"</formula>
    </cfRule>
    <cfRule type="cellIs" dxfId="1800" priority="1475" operator="equal">
      <formula>"NoDef"</formula>
    </cfRule>
    <cfRule type="cellIs" dxfId="1799" priority="1476" operator="equal">
      <formula>"NoNDef"</formula>
    </cfRule>
  </conditionalFormatting>
  <conditionalFormatting sqref="D88">
    <cfRule type="containsText" dxfId="1798" priority="1456" operator="containsText" text="NoAmend">
      <formula>NOT(ISERROR(SEARCH("NoAmend",D88)))</formula>
    </cfRule>
  </conditionalFormatting>
  <conditionalFormatting sqref="D88">
    <cfRule type="containsText" dxfId="1797" priority="1450" operator="containsText" text="NoAggr">
      <formula>NOT(ISERROR(SEARCH("NoAggr",D88)))</formula>
    </cfRule>
    <cfRule type="containsText" dxfId="1796" priority="1451" operator="containsText" text="NoInt">
      <formula>NOT(ISERROR(SEARCH("NoInt",D88)))</formula>
    </cfRule>
    <cfRule type="containsText" dxfId="1795" priority="1452" operator="containsText" text="NoNat">
      <formula>NOT(ISERROR(SEARCH("NoNat",D88)))</formula>
    </cfRule>
    <cfRule type="cellIs" dxfId="1794" priority="1453" operator="equal">
      <formula>"NoInput"</formula>
    </cfRule>
    <cfRule type="cellIs" dxfId="1793" priority="1454" operator="equal">
      <formula>"NoDef"</formula>
    </cfRule>
    <cfRule type="cellIs" dxfId="1792" priority="1455" operator="equal">
      <formula>"NoNDef"</formula>
    </cfRule>
  </conditionalFormatting>
  <conditionalFormatting sqref="D103">
    <cfRule type="containsText" dxfId="1791" priority="1428" operator="containsText" text="NoAmend">
      <formula>NOT(ISERROR(SEARCH("NoAmend",D103)))</formula>
    </cfRule>
  </conditionalFormatting>
  <conditionalFormatting sqref="D103">
    <cfRule type="containsText" dxfId="1790" priority="1422" operator="containsText" text="NoAggr">
      <formula>NOT(ISERROR(SEARCH("NoAggr",D103)))</formula>
    </cfRule>
    <cfRule type="containsText" dxfId="1789" priority="1423" operator="containsText" text="NoInt">
      <formula>NOT(ISERROR(SEARCH("NoInt",D103)))</formula>
    </cfRule>
    <cfRule type="containsText" dxfId="1788" priority="1424" operator="containsText" text="NoNat">
      <formula>NOT(ISERROR(SEARCH("NoNat",D103)))</formula>
    </cfRule>
    <cfRule type="cellIs" dxfId="1787" priority="1425" operator="equal">
      <formula>"NoInput"</formula>
    </cfRule>
    <cfRule type="cellIs" dxfId="1786" priority="1426" operator="equal">
      <formula>"NoDef"</formula>
    </cfRule>
    <cfRule type="cellIs" dxfId="1785" priority="1427" operator="equal">
      <formula>"NoNDef"</formula>
    </cfRule>
  </conditionalFormatting>
  <conditionalFormatting sqref="D16">
    <cfRule type="containsText" dxfId="1784" priority="1001" operator="containsText" text="NoAmend">
      <formula>NOT(ISERROR(SEARCH("NoAmend",D16)))</formula>
    </cfRule>
  </conditionalFormatting>
  <conditionalFormatting sqref="D16">
    <cfRule type="containsText" dxfId="1783" priority="995" operator="containsText" text="NoAggr">
      <formula>NOT(ISERROR(SEARCH("NoAggr",D16)))</formula>
    </cfRule>
    <cfRule type="containsText" dxfId="1782" priority="996" operator="containsText" text="NoInt">
      <formula>NOT(ISERROR(SEARCH("NoInt",D16)))</formula>
    </cfRule>
    <cfRule type="containsText" dxfId="1781" priority="997" operator="containsText" text="NoNat">
      <formula>NOT(ISERROR(SEARCH("NoNat",D16)))</formula>
    </cfRule>
    <cfRule type="cellIs" dxfId="1780" priority="998" operator="equal">
      <formula>"NoInput"</formula>
    </cfRule>
    <cfRule type="cellIs" dxfId="1779" priority="999" operator="equal">
      <formula>"NoDef"</formula>
    </cfRule>
    <cfRule type="cellIs" dxfId="1778" priority="1000" operator="equal">
      <formula>"NoNDef"</formula>
    </cfRule>
  </conditionalFormatting>
  <conditionalFormatting sqref="D37">
    <cfRule type="containsText" dxfId="1777" priority="973" operator="containsText" text="NoAmend">
      <formula>NOT(ISERROR(SEARCH("NoAmend",D37)))</formula>
    </cfRule>
  </conditionalFormatting>
  <conditionalFormatting sqref="D37">
    <cfRule type="containsText" dxfId="1776" priority="967" operator="containsText" text="NoAggr">
      <formula>NOT(ISERROR(SEARCH("NoAggr",D37)))</formula>
    </cfRule>
    <cfRule type="containsText" dxfId="1775" priority="968" operator="containsText" text="NoInt">
      <formula>NOT(ISERROR(SEARCH("NoInt",D37)))</formula>
    </cfRule>
    <cfRule type="containsText" dxfId="1774" priority="969" operator="containsText" text="NoNat">
      <formula>NOT(ISERROR(SEARCH("NoNat",D37)))</formula>
    </cfRule>
    <cfRule type="cellIs" dxfId="1773" priority="970" operator="equal">
      <formula>"NoInput"</formula>
    </cfRule>
    <cfRule type="cellIs" dxfId="1772" priority="971" operator="equal">
      <formula>"NoDef"</formula>
    </cfRule>
    <cfRule type="cellIs" dxfId="1771" priority="972" operator="equal">
      <formula>"NoNDef"</formula>
    </cfRule>
  </conditionalFormatting>
  <conditionalFormatting sqref="D187:D191">
    <cfRule type="containsText" dxfId="1770" priority="868" operator="containsText" text="NoAmend">
      <formula>NOT(ISERROR(SEARCH("NoAmend",D187)))</formula>
    </cfRule>
  </conditionalFormatting>
  <conditionalFormatting sqref="D187:D191">
    <cfRule type="containsText" dxfId="1769" priority="862" operator="containsText" text="NoAggr">
      <formula>NOT(ISERROR(SEARCH("NoAggr",D187)))</formula>
    </cfRule>
    <cfRule type="containsText" dxfId="1768" priority="863" operator="containsText" text="NoInt">
      <formula>NOT(ISERROR(SEARCH("NoInt",D187)))</formula>
    </cfRule>
    <cfRule type="containsText" dxfId="1767" priority="864" operator="containsText" text="NoNat">
      <formula>NOT(ISERROR(SEARCH("NoNat",D187)))</formula>
    </cfRule>
    <cfRule type="cellIs" dxfId="1766" priority="865" operator="equal">
      <formula>"NoInput"</formula>
    </cfRule>
    <cfRule type="cellIs" dxfId="1765" priority="866" operator="equal">
      <formula>"NoDef"</formula>
    </cfRule>
    <cfRule type="cellIs" dxfId="1764" priority="867" operator="equal">
      <formula>"NoNDef"</formula>
    </cfRule>
  </conditionalFormatting>
  <conditionalFormatting sqref="D210">
    <cfRule type="containsText" dxfId="1763" priority="791" operator="containsText" text="NoAmend">
      <formula>NOT(ISERROR(SEARCH("NoAmend",D210)))</formula>
    </cfRule>
  </conditionalFormatting>
  <conditionalFormatting sqref="D210">
    <cfRule type="containsText" dxfId="1762" priority="785" operator="containsText" text="NoAggr">
      <formula>NOT(ISERROR(SEARCH("NoAggr",D210)))</formula>
    </cfRule>
    <cfRule type="containsText" dxfId="1761" priority="786" operator="containsText" text="NoInt">
      <formula>NOT(ISERROR(SEARCH("NoInt",D210)))</formula>
    </cfRule>
    <cfRule type="containsText" dxfId="1760" priority="787" operator="containsText" text="NoNat">
      <formula>NOT(ISERROR(SEARCH("NoNat",D210)))</formula>
    </cfRule>
    <cfRule type="cellIs" dxfId="1759" priority="788" operator="equal">
      <formula>"NoInput"</formula>
    </cfRule>
    <cfRule type="cellIs" dxfId="1758" priority="789" operator="equal">
      <formula>"NoDef"</formula>
    </cfRule>
    <cfRule type="cellIs" dxfId="1757" priority="790" operator="equal">
      <formula>"NoNDef"</formula>
    </cfRule>
  </conditionalFormatting>
  <conditionalFormatting sqref="D212">
    <cfRule type="containsText" dxfId="1756" priority="770" operator="containsText" text="NoAmend">
      <formula>NOT(ISERROR(SEARCH("NoAmend",D212)))</formula>
    </cfRule>
  </conditionalFormatting>
  <conditionalFormatting sqref="D212">
    <cfRule type="containsText" dxfId="1755" priority="764" operator="containsText" text="NoAggr">
      <formula>NOT(ISERROR(SEARCH("NoAggr",D212)))</formula>
    </cfRule>
    <cfRule type="containsText" dxfId="1754" priority="765" operator="containsText" text="NoInt">
      <formula>NOT(ISERROR(SEARCH("NoInt",D212)))</formula>
    </cfRule>
    <cfRule type="containsText" dxfId="1753" priority="766" operator="containsText" text="NoNat">
      <formula>NOT(ISERROR(SEARCH("NoNat",D212)))</formula>
    </cfRule>
    <cfRule type="cellIs" dxfId="1752" priority="767" operator="equal">
      <formula>"NoInput"</formula>
    </cfRule>
    <cfRule type="cellIs" dxfId="1751" priority="768" operator="equal">
      <formula>"NoDef"</formula>
    </cfRule>
    <cfRule type="cellIs" dxfId="1750" priority="769" operator="equal">
      <formula>"NoNDef"</formula>
    </cfRule>
  </conditionalFormatting>
  <conditionalFormatting sqref="D231:D232">
    <cfRule type="containsText" dxfId="1749" priority="763" operator="containsText" text="NoAmend">
      <formula>NOT(ISERROR(SEARCH("NoAmend",D231)))</formula>
    </cfRule>
  </conditionalFormatting>
  <conditionalFormatting sqref="D231:D232">
    <cfRule type="containsText" dxfId="1748" priority="757" operator="containsText" text="NoAggr">
      <formula>NOT(ISERROR(SEARCH("NoAggr",D231)))</formula>
    </cfRule>
    <cfRule type="containsText" dxfId="1747" priority="758" operator="containsText" text="NoInt">
      <formula>NOT(ISERROR(SEARCH("NoInt",D231)))</formula>
    </cfRule>
    <cfRule type="containsText" dxfId="1746" priority="759" operator="containsText" text="NoNat">
      <formula>NOT(ISERROR(SEARCH("NoNat",D231)))</formula>
    </cfRule>
    <cfRule type="cellIs" dxfId="1745" priority="760" operator="equal">
      <formula>"NoInput"</formula>
    </cfRule>
    <cfRule type="cellIs" dxfId="1744" priority="761" operator="equal">
      <formula>"NoDef"</formula>
    </cfRule>
    <cfRule type="cellIs" dxfId="1743" priority="762" operator="equal">
      <formula>"NoNDef"</formula>
    </cfRule>
  </conditionalFormatting>
  <conditionalFormatting sqref="D60">
    <cfRule type="containsText" dxfId="1742" priority="700" operator="containsText" text="NoAmend">
      <formula>NOT(ISERROR(SEARCH("NoAmend",D60)))</formula>
    </cfRule>
  </conditionalFormatting>
  <conditionalFormatting sqref="D60">
    <cfRule type="containsText" dxfId="1741" priority="694" operator="containsText" text="NoAggr">
      <formula>NOT(ISERROR(SEARCH("NoAggr",D60)))</formula>
    </cfRule>
    <cfRule type="containsText" dxfId="1740" priority="695" operator="containsText" text="NoInt">
      <formula>NOT(ISERROR(SEARCH("NoInt",D60)))</formula>
    </cfRule>
    <cfRule type="containsText" dxfId="1739" priority="696" operator="containsText" text="NoNat">
      <formula>NOT(ISERROR(SEARCH("NoNat",D60)))</formula>
    </cfRule>
    <cfRule type="cellIs" dxfId="1738" priority="697" operator="equal">
      <formula>"NoInput"</formula>
    </cfRule>
    <cfRule type="cellIs" dxfId="1737" priority="698" operator="equal">
      <formula>"NoDef"</formula>
    </cfRule>
    <cfRule type="cellIs" dxfId="1736" priority="699" operator="equal">
      <formula>"NoNDef"</formula>
    </cfRule>
  </conditionalFormatting>
  <conditionalFormatting sqref="D60">
    <cfRule type="containsText" dxfId="1735" priority="693" operator="containsText" text="NoAmend">
      <formula>NOT(ISERROR(SEARCH("NoAmend",D60)))</formula>
    </cfRule>
  </conditionalFormatting>
  <conditionalFormatting sqref="D60">
    <cfRule type="containsText" dxfId="1734" priority="687" operator="containsText" text="NoAggr">
      <formula>NOT(ISERROR(SEARCH("NoAggr",D60)))</formula>
    </cfRule>
    <cfRule type="containsText" dxfId="1733" priority="688" operator="containsText" text="NoInt">
      <formula>NOT(ISERROR(SEARCH("NoInt",D60)))</formula>
    </cfRule>
    <cfRule type="containsText" dxfId="1732" priority="689" operator="containsText" text="NoNat">
      <formula>NOT(ISERROR(SEARCH("NoNat",D60)))</formula>
    </cfRule>
    <cfRule type="cellIs" dxfId="1731" priority="690" operator="equal">
      <formula>"NoInput"</formula>
    </cfRule>
    <cfRule type="cellIs" dxfId="1730" priority="691" operator="equal">
      <formula>"NoDef"</formula>
    </cfRule>
    <cfRule type="cellIs" dxfId="1729" priority="692" operator="equal">
      <formula>"NoNDef"</formula>
    </cfRule>
  </conditionalFormatting>
  <conditionalFormatting sqref="D18">
    <cfRule type="containsText" dxfId="1728" priority="686" operator="containsText" text="NoAmend">
      <formula>NOT(ISERROR(SEARCH("NoAmend",D18)))</formula>
    </cfRule>
  </conditionalFormatting>
  <conditionalFormatting sqref="D18">
    <cfRule type="containsText" dxfId="1727" priority="680" operator="containsText" text="NoAggr">
      <formula>NOT(ISERROR(SEARCH("NoAggr",D18)))</formula>
    </cfRule>
    <cfRule type="containsText" dxfId="1726" priority="681" operator="containsText" text="NoInt">
      <formula>NOT(ISERROR(SEARCH("NoInt",D18)))</formula>
    </cfRule>
    <cfRule type="containsText" dxfId="1725" priority="682" operator="containsText" text="NoNat">
      <formula>NOT(ISERROR(SEARCH("NoNat",D18)))</formula>
    </cfRule>
    <cfRule type="cellIs" dxfId="1724" priority="683" operator="equal">
      <formula>"NoInput"</formula>
    </cfRule>
    <cfRule type="cellIs" dxfId="1723" priority="684" operator="equal">
      <formula>"NoDef"</formula>
    </cfRule>
    <cfRule type="cellIs" dxfId="1722" priority="685" operator="equal">
      <formula>"NoNDef"</formula>
    </cfRule>
  </conditionalFormatting>
  <conditionalFormatting sqref="D36">
    <cfRule type="containsText" dxfId="1721" priority="665" operator="containsText" text="NoAmend">
      <formula>NOT(ISERROR(SEARCH("NoAmend",D36)))</formula>
    </cfRule>
  </conditionalFormatting>
  <conditionalFormatting sqref="D36">
    <cfRule type="containsText" dxfId="1720" priority="659" operator="containsText" text="NoAggr">
      <formula>NOT(ISERROR(SEARCH("NoAggr",D36)))</formula>
    </cfRule>
    <cfRule type="containsText" dxfId="1719" priority="660" operator="containsText" text="NoInt">
      <formula>NOT(ISERROR(SEARCH("NoInt",D36)))</formula>
    </cfRule>
    <cfRule type="containsText" dxfId="1718" priority="661" operator="containsText" text="NoNat">
      <formula>NOT(ISERROR(SEARCH("NoNat",D36)))</formula>
    </cfRule>
    <cfRule type="cellIs" dxfId="1717" priority="662" operator="equal">
      <formula>"NoInput"</formula>
    </cfRule>
    <cfRule type="cellIs" dxfId="1716" priority="663" operator="equal">
      <formula>"NoDef"</formula>
    </cfRule>
    <cfRule type="cellIs" dxfId="1715" priority="664" operator="equal">
      <formula>"NoNDef"</formula>
    </cfRule>
  </conditionalFormatting>
  <conditionalFormatting sqref="J36">
    <cfRule type="containsText" dxfId="1714" priority="651" operator="containsText" text="NoAmend">
      <formula>NOT(ISERROR(SEARCH("NoAmend",J36)))</formula>
    </cfRule>
  </conditionalFormatting>
  <conditionalFormatting sqref="J36">
    <cfRule type="containsText" dxfId="1713" priority="645" operator="containsText" text="NoAggr">
      <formula>NOT(ISERROR(SEARCH("NoAggr",J36)))</formula>
    </cfRule>
    <cfRule type="containsText" dxfId="1712" priority="646" operator="containsText" text="NoInt">
      <formula>NOT(ISERROR(SEARCH("NoInt",J36)))</formula>
    </cfRule>
    <cfRule type="containsText" dxfId="1711" priority="647" operator="containsText" text="NoNat">
      <formula>NOT(ISERROR(SEARCH("NoNat",J36)))</formula>
    </cfRule>
    <cfRule type="cellIs" dxfId="1710" priority="648" operator="equal">
      <formula>"NoInput"</formula>
    </cfRule>
    <cfRule type="cellIs" dxfId="1709" priority="649" operator="equal">
      <formula>"NoDef"</formula>
    </cfRule>
    <cfRule type="cellIs" dxfId="1708" priority="650" operator="equal">
      <formula>"NoNDef"</formula>
    </cfRule>
  </conditionalFormatting>
  <conditionalFormatting sqref="A36">
    <cfRule type="containsText" dxfId="1707" priority="623" operator="containsText" text="NoAmend">
      <formula>NOT(ISERROR(SEARCH("NoAmend",A36)))</formula>
    </cfRule>
  </conditionalFormatting>
  <conditionalFormatting sqref="A36">
    <cfRule type="containsText" dxfId="1706" priority="617" operator="containsText" text="NoAggr">
      <formula>NOT(ISERROR(SEARCH("NoAggr",A36)))</formula>
    </cfRule>
    <cfRule type="containsText" dxfId="1705" priority="618" operator="containsText" text="NoInt">
      <formula>NOT(ISERROR(SEARCH("NoInt",A36)))</formula>
    </cfRule>
    <cfRule type="containsText" dxfId="1704" priority="619" operator="containsText" text="NoNat">
      <formula>NOT(ISERROR(SEARCH("NoNat",A36)))</formula>
    </cfRule>
    <cfRule type="cellIs" dxfId="1703" priority="620" operator="equal">
      <formula>"NoInput"</formula>
    </cfRule>
    <cfRule type="cellIs" dxfId="1702" priority="621" operator="equal">
      <formula>"NoDef"</formula>
    </cfRule>
    <cfRule type="cellIs" dxfId="1701" priority="622" operator="equal">
      <formula>"NoNDef"</formula>
    </cfRule>
  </conditionalFormatting>
  <conditionalFormatting sqref="B36">
    <cfRule type="containsText" dxfId="1700" priority="609" operator="containsText" text="NoAmend">
      <formula>NOT(ISERROR(SEARCH("NoAmend",B36)))</formula>
    </cfRule>
  </conditionalFormatting>
  <conditionalFormatting sqref="B36">
    <cfRule type="containsText" dxfId="1699" priority="603" operator="containsText" text="NoAggr">
      <formula>NOT(ISERROR(SEARCH("NoAggr",B36)))</formula>
    </cfRule>
    <cfRule type="containsText" dxfId="1698" priority="604" operator="containsText" text="NoInt">
      <formula>NOT(ISERROR(SEARCH("NoInt",B36)))</formula>
    </cfRule>
    <cfRule type="containsText" dxfId="1697" priority="605" operator="containsText" text="NoNat">
      <formula>NOT(ISERROR(SEARCH("NoNat",B36)))</formula>
    </cfRule>
    <cfRule type="cellIs" dxfId="1696" priority="606" operator="equal">
      <formula>"NoInput"</formula>
    </cfRule>
    <cfRule type="cellIs" dxfId="1695" priority="607" operator="equal">
      <formula>"NoDef"</formula>
    </cfRule>
    <cfRule type="cellIs" dxfId="1694" priority="608" operator="equal">
      <formula>"NoNDef"</formula>
    </cfRule>
  </conditionalFormatting>
  <conditionalFormatting sqref="D10">
    <cfRule type="containsText" dxfId="1693" priority="595" operator="containsText" text="NoAmend">
      <formula>NOT(ISERROR(SEARCH("NoAmend",D10)))</formula>
    </cfRule>
  </conditionalFormatting>
  <conditionalFormatting sqref="D10">
    <cfRule type="containsText" dxfId="1692" priority="589" operator="containsText" text="NoAggr">
      <formula>NOT(ISERROR(SEARCH("NoAggr",D10)))</formula>
    </cfRule>
    <cfRule type="containsText" dxfId="1691" priority="590" operator="containsText" text="NoInt">
      <formula>NOT(ISERROR(SEARCH("NoInt",D10)))</formula>
    </cfRule>
    <cfRule type="containsText" dxfId="1690" priority="591" operator="containsText" text="NoNat">
      <formula>NOT(ISERROR(SEARCH("NoNat",D10)))</formula>
    </cfRule>
    <cfRule type="cellIs" dxfId="1689" priority="592" operator="equal">
      <formula>"NoInput"</formula>
    </cfRule>
    <cfRule type="cellIs" dxfId="1688" priority="593" operator="equal">
      <formula>"NoDef"</formula>
    </cfRule>
    <cfRule type="cellIs" dxfId="1687" priority="594" operator="equal">
      <formula>"NoNDef"</formula>
    </cfRule>
  </conditionalFormatting>
  <conditionalFormatting sqref="C10">
    <cfRule type="containsText" dxfId="1686" priority="588" operator="containsText" text="NoAmend">
      <formula>NOT(ISERROR(SEARCH("NoAmend",C10)))</formula>
    </cfRule>
  </conditionalFormatting>
  <conditionalFormatting sqref="C10">
    <cfRule type="containsText" dxfId="1685" priority="582" operator="containsText" text="NoAggr">
      <formula>NOT(ISERROR(SEARCH("NoAggr",C10)))</formula>
    </cfRule>
    <cfRule type="containsText" dxfId="1684" priority="583" operator="containsText" text="NoInt">
      <formula>NOT(ISERROR(SEARCH("NoInt",C10)))</formula>
    </cfRule>
    <cfRule type="containsText" dxfId="1683" priority="584" operator="containsText" text="NoNat">
      <formula>NOT(ISERROR(SEARCH("NoNat",C10)))</formula>
    </cfRule>
    <cfRule type="cellIs" dxfId="1682" priority="585" operator="equal">
      <formula>"NoInput"</formula>
    </cfRule>
    <cfRule type="cellIs" dxfId="1681" priority="586" operator="equal">
      <formula>"NoDef"</formula>
    </cfRule>
    <cfRule type="cellIs" dxfId="1680" priority="587" operator="equal">
      <formula>"NoNDef"</formula>
    </cfRule>
  </conditionalFormatting>
  <conditionalFormatting sqref="D19">
    <cfRule type="containsText" dxfId="1679" priority="574" operator="containsText" text="NoAmend">
      <formula>NOT(ISERROR(SEARCH("NoAmend",D19)))</formula>
    </cfRule>
  </conditionalFormatting>
  <conditionalFormatting sqref="D19">
    <cfRule type="containsText" dxfId="1678" priority="568" operator="containsText" text="NoAggr">
      <formula>NOT(ISERROR(SEARCH("NoAggr",D19)))</formula>
    </cfRule>
    <cfRule type="containsText" dxfId="1677" priority="569" operator="containsText" text="NoInt">
      <formula>NOT(ISERROR(SEARCH("NoInt",D19)))</formula>
    </cfRule>
    <cfRule type="containsText" dxfId="1676" priority="570" operator="containsText" text="NoNat">
      <formula>NOT(ISERROR(SEARCH("NoNat",D19)))</formula>
    </cfRule>
    <cfRule type="cellIs" dxfId="1675" priority="571" operator="equal">
      <formula>"NoInput"</formula>
    </cfRule>
    <cfRule type="cellIs" dxfId="1674" priority="572" operator="equal">
      <formula>"NoDef"</formula>
    </cfRule>
    <cfRule type="cellIs" dxfId="1673" priority="573" operator="equal">
      <formula>"NoNDef"</formula>
    </cfRule>
  </conditionalFormatting>
  <conditionalFormatting sqref="C19">
    <cfRule type="containsText" dxfId="1672" priority="567" operator="containsText" text="NoAmend">
      <formula>NOT(ISERROR(SEARCH("NoAmend",C19)))</formula>
    </cfRule>
  </conditionalFormatting>
  <conditionalFormatting sqref="C19">
    <cfRule type="containsText" dxfId="1671" priority="561" operator="containsText" text="NoAggr">
      <formula>NOT(ISERROR(SEARCH("NoAggr",C19)))</formula>
    </cfRule>
    <cfRule type="containsText" dxfId="1670" priority="562" operator="containsText" text="NoInt">
      <formula>NOT(ISERROR(SEARCH("NoInt",C19)))</formula>
    </cfRule>
    <cfRule type="containsText" dxfId="1669" priority="563" operator="containsText" text="NoNat">
      <formula>NOT(ISERROR(SEARCH("NoNat",C19)))</formula>
    </cfRule>
    <cfRule type="cellIs" dxfId="1668" priority="564" operator="equal">
      <formula>"NoInput"</formula>
    </cfRule>
    <cfRule type="cellIs" dxfId="1667" priority="565" operator="equal">
      <formula>"NoDef"</formula>
    </cfRule>
    <cfRule type="cellIs" dxfId="1666" priority="566" operator="equal">
      <formula>"NoNDef"</formula>
    </cfRule>
  </conditionalFormatting>
  <conditionalFormatting sqref="C20:C22">
    <cfRule type="containsText" dxfId="1665" priority="553" operator="containsText" text="NoAmend">
      <formula>NOT(ISERROR(SEARCH("NoAmend",C20)))</formula>
    </cfRule>
  </conditionalFormatting>
  <conditionalFormatting sqref="C20:C22">
    <cfRule type="containsText" dxfId="1664" priority="547" operator="containsText" text="NoAggr">
      <formula>NOT(ISERROR(SEARCH("NoAggr",C20)))</formula>
    </cfRule>
    <cfRule type="containsText" dxfId="1663" priority="548" operator="containsText" text="NoInt">
      <formula>NOT(ISERROR(SEARCH("NoInt",C20)))</formula>
    </cfRule>
    <cfRule type="containsText" dxfId="1662" priority="549" operator="containsText" text="NoNat">
      <formula>NOT(ISERROR(SEARCH("NoNat",C20)))</formula>
    </cfRule>
    <cfRule type="cellIs" dxfId="1661" priority="550" operator="equal">
      <formula>"NoInput"</formula>
    </cfRule>
    <cfRule type="cellIs" dxfId="1660" priority="551" operator="equal">
      <formula>"NoDef"</formula>
    </cfRule>
    <cfRule type="cellIs" dxfId="1659" priority="552" operator="equal">
      <formula>"NoNDef"</formula>
    </cfRule>
  </conditionalFormatting>
  <conditionalFormatting sqref="D20">
    <cfRule type="containsText" dxfId="1658" priority="560" operator="containsText" text="NoAmend">
      <formula>NOT(ISERROR(SEARCH("NoAmend",D20)))</formula>
    </cfRule>
  </conditionalFormatting>
  <conditionalFormatting sqref="D20">
    <cfRule type="containsText" dxfId="1657" priority="554" operator="containsText" text="NoAggr">
      <formula>NOT(ISERROR(SEARCH("NoAggr",D20)))</formula>
    </cfRule>
    <cfRule type="containsText" dxfId="1656" priority="555" operator="containsText" text="NoInt">
      <formula>NOT(ISERROR(SEARCH("NoInt",D20)))</formula>
    </cfRule>
    <cfRule type="containsText" dxfId="1655" priority="556" operator="containsText" text="NoNat">
      <formula>NOT(ISERROR(SEARCH("NoNat",D20)))</formula>
    </cfRule>
    <cfRule type="cellIs" dxfId="1654" priority="557" operator="equal">
      <formula>"NoInput"</formula>
    </cfRule>
    <cfRule type="cellIs" dxfId="1653" priority="558" operator="equal">
      <formula>"NoDef"</formula>
    </cfRule>
    <cfRule type="cellIs" dxfId="1652" priority="559" operator="equal">
      <formula>"NoNDef"</formula>
    </cfRule>
  </conditionalFormatting>
  <conditionalFormatting sqref="C40:C41">
    <cfRule type="containsText" dxfId="1651" priority="546" operator="containsText" text="NoAmend">
      <formula>NOT(ISERROR(SEARCH("NoAmend",C40)))</formula>
    </cfRule>
  </conditionalFormatting>
  <conditionalFormatting sqref="C40:C41">
    <cfRule type="containsText" dxfId="1650" priority="540" operator="containsText" text="NoAggr">
      <formula>NOT(ISERROR(SEARCH("NoAggr",C40)))</formula>
    </cfRule>
    <cfRule type="containsText" dxfId="1649" priority="541" operator="containsText" text="NoInt">
      <formula>NOT(ISERROR(SEARCH("NoInt",C40)))</formula>
    </cfRule>
    <cfRule type="containsText" dxfId="1648" priority="542" operator="containsText" text="NoNat">
      <formula>NOT(ISERROR(SEARCH("NoNat",C40)))</formula>
    </cfRule>
    <cfRule type="cellIs" dxfId="1647" priority="543" operator="equal">
      <formula>"NoInput"</formula>
    </cfRule>
    <cfRule type="cellIs" dxfId="1646" priority="544" operator="equal">
      <formula>"NoDef"</formula>
    </cfRule>
    <cfRule type="cellIs" dxfId="1645" priority="545" operator="equal">
      <formula>"NoNDef"</formula>
    </cfRule>
  </conditionalFormatting>
  <conditionalFormatting sqref="D40:D41">
    <cfRule type="containsText" dxfId="1644" priority="539" operator="containsText" text="NoAmend">
      <formula>NOT(ISERROR(SEARCH("NoAmend",D40)))</formula>
    </cfRule>
  </conditionalFormatting>
  <conditionalFormatting sqref="D40:D41">
    <cfRule type="containsText" dxfId="1643" priority="533" operator="containsText" text="NoAggr">
      <formula>NOT(ISERROR(SEARCH("NoAggr",D40)))</formula>
    </cfRule>
    <cfRule type="containsText" dxfId="1642" priority="534" operator="containsText" text="NoInt">
      <formula>NOT(ISERROR(SEARCH("NoInt",D40)))</formula>
    </cfRule>
    <cfRule type="containsText" dxfId="1641" priority="535" operator="containsText" text="NoNat">
      <formula>NOT(ISERROR(SEARCH("NoNat",D40)))</formula>
    </cfRule>
    <cfRule type="cellIs" dxfId="1640" priority="536" operator="equal">
      <formula>"NoInput"</formula>
    </cfRule>
    <cfRule type="cellIs" dxfId="1639" priority="537" operator="equal">
      <formula>"NoDef"</formula>
    </cfRule>
    <cfRule type="cellIs" dxfId="1638" priority="538" operator="equal">
      <formula>"NoNDef"</formula>
    </cfRule>
  </conditionalFormatting>
  <conditionalFormatting sqref="D89">
    <cfRule type="containsText" dxfId="1637" priority="532" operator="containsText" text="NoAmend">
      <formula>NOT(ISERROR(SEARCH("NoAmend",D89)))</formula>
    </cfRule>
  </conditionalFormatting>
  <conditionalFormatting sqref="D89">
    <cfRule type="containsText" dxfId="1636" priority="526" operator="containsText" text="NoAggr">
      <formula>NOT(ISERROR(SEARCH("NoAggr",D89)))</formula>
    </cfRule>
    <cfRule type="containsText" dxfId="1635" priority="527" operator="containsText" text="NoInt">
      <formula>NOT(ISERROR(SEARCH("NoInt",D89)))</formula>
    </cfRule>
    <cfRule type="containsText" dxfId="1634" priority="528" operator="containsText" text="NoNat">
      <formula>NOT(ISERROR(SEARCH("NoNat",D89)))</formula>
    </cfRule>
    <cfRule type="cellIs" dxfId="1633" priority="529" operator="equal">
      <formula>"NoInput"</formula>
    </cfRule>
    <cfRule type="cellIs" dxfId="1632" priority="530" operator="equal">
      <formula>"NoDef"</formula>
    </cfRule>
    <cfRule type="cellIs" dxfId="1631" priority="531" operator="equal">
      <formula>"NoNDef"</formula>
    </cfRule>
  </conditionalFormatting>
  <conditionalFormatting sqref="C89">
    <cfRule type="containsText" dxfId="1630" priority="525" operator="containsText" text="NoAmend">
      <formula>NOT(ISERROR(SEARCH("NoAmend",C89)))</formula>
    </cfRule>
  </conditionalFormatting>
  <conditionalFormatting sqref="C89">
    <cfRule type="containsText" dxfId="1629" priority="519" operator="containsText" text="NoAggr">
      <formula>NOT(ISERROR(SEARCH("NoAggr",C89)))</formula>
    </cfRule>
    <cfRule type="containsText" dxfId="1628" priority="520" operator="containsText" text="NoInt">
      <formula>NOT(ISERROR(SEARCH("NoInt",C89)))</formula>
    </cfRule>
    <cfRule type="containsText" dxfId="1627" priority="521" operator="containsText" text="NoNat">
      <formula>NOT(ISERROR(SEARCH("NoNat",C89)))</formula>
    </cfRule>
    <cfRule type="cellIs" dxfId="1626" priority="522" operator="equal">
      <formula>"NoInput"</formula>
    </cfRule>
    <cfRule type="cellIs" dxfId="1625" priority="523" operator="equal">
      <formula>"NoDef"</formula>
    </cfRule>
    <cfRule type="cellIs" dxfId="1624" priority="524" operator="equal">
      <formula>"NoNDef"</formula>
    </cfRule>
  </conditionalFormatting>
  <conditionalFormatting sqref="D99">
    <cfRule type="containsText" dxfId="1623" priority="518" operator="containsText" text="NoAmend">
      <formula>NOT(ISERROR(SEARCH("NoAmend",D99)))</formula>
    </cfRule>
  </conditionalFormatting>
  <conditionalFormatting sqref="D99">
    <cfRule type="containsText" dxfId="1622" priority="512" operator="containsText" text="NoAggr">
      <formula>NOT(ISERROR(SEARCH("NoAggr",D99)))</formula>
    </cfRule>
    <cfRule type="containsText" dxfId="1621" priority="513" operator="containsText" text="NoInt">
      <formula>NOT(ISERROR(SEARCH("NoInt",D99)))</formula>
    </cfRule>
    <cfRule type="containsText" dxfId="1620" priority="514" operator="containsText" text="NoNat">
      <formula>NOT(ISERROR(SEARCH("NoNat",D99)))</formula>
    </cfRule>
    <cfRule type="cellIs" dxfId="1619" priority="515" operator="equal">
      <formula>"NoInput"</formula>
    </cfRule>
    <cfRule type="cellIs" dxfId="1618" priority="516" operator="equal">
      <formula>"NoDef"</formula>
    </cfRule>
    <cfRule type="cellIs" dxfId="1617" priority="517" operator="equal">
      <formula>"NoNDef"</formula>
    </cfRule>
  </conditionalFormatting>
  <conditionalFormatting sqref="D100">
    <cfRule type="containsText" dxfId="1616" priority="511" operator="containsText" text="NoAmend">
      <formula>NOT(ISERROR(SEARCH("NoAmend",D100)))</formula>
    </cfRule>
  </conditionalFormatting>
  <conditionalFormatting sqref="D100">
    <cfRule type="containsText" dxfId="1615" priority="505" operator="containsText" text="NoAggr">
      <formula>NOT(ISERROR(SEARCH("NoAggr",D100)))</formula>
    </cfRule>
    <cfRule type="containsText" dxfId="1614" priority="506" operator="containsText" text="NoInt">
      <formula>NOT(ISERROR(SEARCH("NoInt",D100)))</formula>
    </cfRule>
    <cfRule type="containsText" dxfId="1613" priority="507" operator="containsText" text="NoNat">
      <formula>NOT(ISERROR(SEARCH("NoNat",D100)))</formula>
    </cfRule>
    <cfRule type="cellIs" dxfId="1612" priority="508" operator="equal">
      <formula>"NoInput"</formula>
    </cfRule>
    <cfRule type="cellIs" dxfId="1611" priority="509" operator="equal">
      <formula>"NoDef"</formula>
    </cfRule>
    <cfRule type="cellIs" dxfId="1610" priority="510" operator="equal">
      <formula>"NoNDef"</formula>
    </cfRule>
  </conditionalFormatting>
  <conditionalFormatting sqref="C120:C121">
    <cfRule type="containsText" dxfId="1609" priority="504" operator="containsText" text="NoAmend">
      <formula>NOT(ISERROR(SEARCH("NoAmend",C120)))</formula>
    </cfRule>
  </conditionalFormatting>
  <conditionalFormatting sqref="C120:C121">
    <cfRule type="containsText" dxfId="1608" priority="498" operator="containsText" text="NoAggr">
      <formula>NOT(ISERROR(SEARCH("NoAggr",C120)))</formula>
    </cfRule>
    <cfRule type="containsText" dxfId="1607" priority="499" operator="containsText" text="NoInt">
      <formula>NOT(ISERROR(SEARCH("NoInt",C120)))</formula>
    </cfRule>
    <cfRule type="containsText" dxfId="1606" priority="500" operator="containsText" text="NoNat">
      <formula>NOT(ISERROR(SEARCH("NoNat",C120)))</formula>
    </cfRule>
    <cfRule type="cellIs" dxfId="1605" priority="501" operator="equal">
      <formula>"NoInput"</formula>
    </cfRule>
    <cfRule type="cellIs" dxfId="1604" priority="502" operator="equal">
      <formula>"NoDef"</formula>
    </cfRule>
    <cfRule type="cellIs" dxfId="1603" priority="503" operator="equal">
      <formula>"NoNDef"</formula>
    </cfRule>
  </conditionalFormatting>
  <conditionalFormatting sqref="D140">
    <cfRule type="containsText" dxfId="1602" priority="497" operator="containsText" text="NoAmend">
      <formula>NOT(ISERROR(SEARCH("NoAmend",D140)))</formula>
    </cfRule>
  </conditionalFormatting>
  <conditionalFormatting sqref="D140">
    <cfRule type="containsText" dxfId="1601" priority="491" operator="containsText" text="NoAggr">
      <formula>NOT(ISERROR(SEARCH("NoAggr",D140)))</formula>
    </cfRule>
    <cfRule type="containsText" dxfId="1600" priority="492" operator="containsText" text="NoInt">
      <formula>NOT(ISERROR(SEARCH("NoInt",D140)))</formula>
    </cfRule>
    <cfRule type="containsText" dxfId="1599" priority="493" operator="containsText" text="NoNat">
      <formula>NOT(ISERROR(SEARCH("NoNat",D140)))</formula>
    </cfRule>
    <cfRule type="cellIs" dxfId="1598" priority="494" operator="equal">
      <formula>"NoInput"</formula>
    </cfRule>
    <cfRule type="cellIs" dxfId="1597" priority="495" operator="equal">
      <formula>"NoDef"</formula>
    </cfRule>
    <cfRule type="cellIs" dxfId="1596" priority="496" operator="equal">
      <formula>"NoNDef"</formula>
    </cfRule>
  </conditionalFormatting>
  <conditionalFormatting sqref="C139">
    <cfRule type="containsText" dxfId="1595" priority="490" operator="containsText" text="NoAmend">
      <formula>NOT(ISERROR(SEARCH("NoAmend",C139)))</formula>
    </cfRule>
  </conditionalFormatting>
  <conditionalFormatting sqref="C139">
    <cfRule type="containsText" dxfId="1594" priority="484" operator="containsText" text="NoAggr">
      <formula>NOT(ISERROR(SEARCH("NoAggr",C139)))</formula>
    </cfRule>
    <cfRule type="containsText" dxfId="1593" priority="485" operator="containsText" text="NoInt">
      <formula>NOT(ISERROR(SEARCH("NoInt",C139)))</formula>
    </cfRule>
    <cfRule type="containsText" dxfId="1592" priority="486" operator="containsText" text="NoNat">
      <formula>NOT(ISERROR(SEARCH("NoNat",C139)))</formula>
    </cfRule>
    <cfRule type="cellIs" dxfId="1591" priority="487" operator="equal">
      <formula>"NoInput"</formula>
    </cfRule>
    <cfRule type="cellIs" dxfId="1590" priority="488" operator="equal">
      <formula>"NoDef"</formula>
    </cfRule>
    <cfRule type="cellIs" dxfId="1589" priority="489" operator="equal">
      <formula>"NoNDef"</formula>
    </cfRule>
  </conditionalFormatting>
  <conditionalFormatting sqref="C140">
    <cfRule type="containsText" dxfId="1588" priority="483" operator="containsText" text="NoAmend">
      <formula>NOT(ISERROR(SEARCH("NoAmend",C140)))</formula>
    </cfRule>
  </conditionalFormatting>
  <conditionalFormatting sqref="C140">
    <cfRule type="containsText" dxfId="1587" priority="477" operator="containsText" text="NoAggr">
      <formula>NOT(ISERROR(SEARCH("NoAggr",C140)))</formula>
    </cfRule>
    <cfRule type="containsText" dxfId="1586" priority="478" operator="containsText" text="NoInt">
      <formula>NOT(ISERROR(SEARCH("NoInt",C140)))</formula>
    </cfRule>
    <cfRule type="containsText" dxfId="1585" priority="479" operator="containsText" text="NoNat">
      <formula>NOT(ISERROR(SEARCH("NoNat",C140)))</formula>
    </cfRule>
    <cfRule type="cellIs" dxfId="1584" priority="480" operator="equal">
      <formula>"NoInput"</formula>
    </cfRule>
    <cfRule type="cellIs" dxfId="1583" priority="481" operator="equal">
      <formula>"NoDef"</formula>
    </cfRule>
    <cfRule type="cellIs" dxfId="1582" priority="482" operator="equal">
      <formula>"NoNDef"</formula>
    </cfRule>
  </conditionalFormatting>
  <conditionalFormatting sqref="C198">
    <cfRule type="containsText" dxfId="1581" priority="476" operator="containsText" text="NoAmend">
      <formula>NOT(ISERROR(SEARCH("NoAmend",C198)))</formula>
    </cfRule>
  </conditionalFormatting>
  <conditionalFormatting sqref="C198">
    <cfRule type="containsText" dxfId="1580" priority="470" operator="containsText" text="NoAggr">
      <formula>NOT(ISERROR(SEARCH("NoAggr",C198)))</formula>
    </cfRule>
    <cfRule type="containsText" dxfId="1579" priority="471" operator="containsText" text="NoInt">
      <formula>NOT(ISERROR(SEARCH("NoInt",C198)))</formula>
    </cfRule>
    <cfRule type="containsText" dxfId="1578" priority="472" operator="containsText" text="NoNat">
      <formula>NOT(ISERROR(SEARCH("NoNat",C198)))</formula>
    </cfRule>
    <cfRule type="cellIs" dxfId="1577" priority="473" operator="equal">
      <formula>"NoInput"</formula>
    </cfRule>
    <cfRule type="cellIs" dxfId="1576" priority="474" operator="equal">
      <formula>"NoDef"</formula>
    </cfRule>
    <cfRule type="cellIs" dxfId="1575" priority="475" operator="equal">
      <formula>"NoNDef"</formula>
    </cfRule>
  </conditionalFormatting>
  <conditionalFormatting sqref="D198">
    <cfRule type="containsText" dxfId="1574" priority="469" operator="containsText" text="NoAmend">
      <formula>NOT(ISERROR(SEARCH("NoAmend",D198)))</formula>
    </cfRule>
  </conditionalFormatting>
  <conditionalFormatting sqref="D198">
    <cfRule type="containsText" dxfId="1573" priority="463" operator="containsText" text="NoAggr">
      <formula>NOT(ISERROR(SEARCH("NoAggr",D198)))</formula>
    </cfRule>
    <cfRule type="containsText" dxfId="1572" priority="464" operator="containsText" text="NoInt">
      <formula>NOT(ISERROR(SEARCH("NoInt",D198)))</formula>
    </cfRule>
    <cfRule type="containsText" dxfId="1571" priority="465" operator="containsText" text="NoNat">
      <formula>NOT(ISERROR(SEARCH("NoNat",D198)))</formula>
    </cfRule>
    <cfRule type="cellIs" dxfId="1570" priority="466" operator="equal">
      <formula>"NoInput"</formula>
    </cfRule>
    <cfRule type="cellIs" dxfId="1569" priority="467" operator="equal">
      <formula>"NoDef"</formula>
    </cfRule>
    <cfRule type="cellIs" dxfId="1568" priority="468" operator="equal">
      <formula>"NoNDef"</formula>
    </cfRule>
  </conditionalFormatting>
  <conditionalFormatting sqref="C199">
    <cfRule type="containsText" dxfId="1567" priority="462" operator="containsText" text="NoAmend">
      <formula>NOT(ISERROR(SEARCH("NoAmend",C199)))</formula>
    </cfRule>
  </conditionalFormatting>
  <conditionalFormatting sqref="C199">
    <cfRule type="containsText" dxfId="1566" priority="456" operator="containsText" text="NoAggr">
      <formula>NOT(ISERROR(SEARCH("NoAggr",C199)))</formula>
    </cfRule>
    <cfRule type="containsText" dxfId="1565" priority="457" operator="containsText" text="NoInt">
      <formula>NOT(ISERROR(SEARCH("NoInt",C199)))</formula>
    </cfRule>
    <cfRule type="containsText" dxfId="1564" priority="458" operator="containsText" text="NoNat">
      <formula>NOT(ISERROR(SEARCH("NoNat",C199)))</formula>
    </cfRule>
    <cfRule type="cellIs" dxfId="1563" priority="459" operator="equal">
      <formula>"NoInput"</formula>
    </cfRule>
    <cfRule type="cellIs" dxfId="1562" priority="460" operator="equal">
      <formula>"NoDef"</formula>
    </cfRule>
    <cfRule type="cellIs" dxfId="1561" priority="461" operator="equal">
      <formula>"NoNDef"</formula>
    </cfRule>
  </conditionalFormatting>
  <conditionalFormatting sqref="D199">
    <cfRule type="containsText" dxfId="1560" priority="455" operator="containsText" text="NoAmend">
      <formula>NOT(ISERROR(SEARCH("NoAmend",D199)))</formula>
    </cfRule>
  </conditionalFormatting>
  <conditionalFormatting sqref="D199">
    <cfRule type="containsText" dxfId="1559" priority="449" operator="containsText" text="NoAggr">
      <formula>NOT(ISERROR(SEARCH("NoAggr",D199)))</formula>
    </cfRule>
    <cfRule type="containsText" dxfId="1558" priority="450" operator="containsText" text="NoInt">
      <formula>NOT(ISERROR(SEARCH("NoInt",D199)))</formula>
    </cfRule>
    <cfRule type="containsText" dxfId="1557" priority="451" operator="containsText" text="NoNat">
      <formula>NOT(ISERROR(SEARCH("NoNat",D199)))</formula>
    </cfRule>
    <cfRule type="cellIs" dxfId="1556" priority="452" operator="equal">
      <formula>"NoInput"</formula>
    </cfRule>
    <cfRule type="cellIs" dxfId="1555" priority="453" operator="equal">
      <formula>"NoDef"</formula>
    </cfRule>
    <cfRule type="cellIs" dxfId="1554" priority="454" operator="equal">
      <formula>"NoNDef"</formula>
    </cfRule>
  </conditionalFormatting>
  <conditionalFormatting sqref="C200">
    <cfRule type="containsText" dxfId="1553" priority="448" operator="containsText" text="NoAmend">
      <formula>NOT(ISERROR(SEARCH("NoAmend",C200)))</formula>
    </cfRule>
  </conditionalFormatting>
  <conditionalFormatting sqref="C200">
    <cfRule type="containsText" dxfId="1552" priority="442" operator="containsText" text="NoAggr">
      <formula>NOT(ISERROR(SEARCH("NoAggr",C200)))</formula>
    </cfRule>
    <cfRule type="containsText" dxfId="1551" priority="443" operator="containsText" text="NoInt">
      <formula>NOT(ISERROR(SEARCH("NoInt",C200)))</formula>
    </cfRule>
    <cfRule type="containsText" dxfId="1550" priority="444" operator="containsText" text="NoNat">
      <formula>NOT(ISERROR(SEARCH("NoNat",C200)))</formula>
    </cfRule>
    <cfRule type="cellIs" dxfId="1549" priority="445" operator="equal">
      <formula>"NoInput"</formula>
    </cfRule>
    <cfRule type="cellIs" dxfId="1548" priority="446" operator="equal">
      <formula>"NoDef"</formula>
    </cfRule>
    <cfRule type="cellIs" dxfId="1547" priority="447" operator="equal">
      <formula>"NoNDef"</formula>
    </cfRule>
  </conditionalFormatting>
  <conditionalFormatting sqref="D200">
    <cfRule type="containsText" dxfId="1546" priority="441" operator="containsText" text="NoAmend">
      <formula>NOT(ISERROR(SEARCH("NoAmend",D200)))</formula>
    </cfRule>
  </conditionalFormatting>
  <conditionalFormatting sqref="D200">
    <cfRule type="containsText" dxfId="1545" priority="435" operator="containsText" text="NoAggr">
      <formula>NOT(ISERROR(SEARCH("NoAggr",D200)))</formula>
    </cfRule>
    <cfRule type="containsText" dxfId="1544" priority="436" operator="containsText" text="NoInt">
      <formula>NOT(ISERROR(SEARCH("NoInt",D200)))</formula>
    </cfRule>
    <cfRule type="containsText" dxfId="1543" priority="437" operator="containsText" text="NoNat">
      <formula>NOT(ISERROR(SEARCH("NoNat",D200)))</formula>
    </cfRule>
    <cfRule type="cellIs" dxfId="1542" priority="438" operator="equal">
      <formula>"NoInput"</formula>
    </cfRule>
    <cfRule type="cellIs" dxfId="1541" priority="439" operator="equal">
      <formula>"NoDef"</formula>
    </cfRule>
    <cfRule type="cellIs" dxfId="1540" priority="440" operator="equal">
      <formula>"NoNDef"</formula>
    </cfRule>
  </conditionalFormatting>
  <conditionalFormatting sqref="C226">
    <cfRule type="containsText" dxfId="1539" priority="406" operator="containsText" text="NoAmend">
      <formula>NOT(ISERROR(SEARCH("NoAmend",C226)))</formula>
    </cfRule>
  </conditionalFormatting>
  <conditionalFormatting sqref="C226">
    <cfRule type="containsText" dxfId="1538" priority="400" operator="containsText" text="NoAggr">
      <formula>NOT(ISERROR(SEARCH("NoAggr",C226)))</formula>
    </cfRule>
    <cfRule type="containsText" dxfId="1537" priority="401" operator="containsText" text="NoInt">
      <formula>NOT(ISERROR(SEARCH("NoInt",C226)))</formula>
    </cfRule>
    <cfRule type="containsText" dxfId="1536" priority="402" operator="containsText" text="NoNat">
      <formula>NOT(ISERROR(SEARCH("NoNat",C226)))</formula>
    </cfRule>
    <cfRule type="cellIs" dxfId="1535" priority="403" operator="equal">
      <formula>"NoInput"</formula>
    </cfRule>
    <cfRule type="cellIs" dxfId="1534" priority="404" operator="equal">
      <formula>"NoDef"</formula>
    </cfRule>
    <cfRule type="cellIs" dxfId="1533" priority="405" operator="equal">
      <formula>"NoNDef"</formula>
    </cfRule>
  </conditionalFormatting>
  <conditionalFormatting sqref="C226">
    <cfRule type="containsText" dxfId="1532" priority="413" operator="containsText" text="NoAmend">
      <formula>NOT(ISERROR(SEARCH("NoAmend",C226)))</formula>
    </cfRule>
  </conditionalFormatting>
  <conditionalFormatting sqref="C226">
    <cfRule type="containsText" dxfId="1531" priority="407" operator="containsText" text="NoAggr">
      <formula>NOT(ISERROR(SEARCH("NoAggr",C226)))</formula>
    </cfRule>
    <cfRule type="containsText" dxfId="1530" priority="408" operator="containsText" text="NoInt">
      <formula>NOT(ISERROR(SEARCH("NoInt",C226)))</formula>
    </cfRule>
    <cfRule type="containsText" dxfId="1529" priority="409" operator="containsText" text="NoNat">
      <formula>NOT(ISERROR(SEARCH("NoNat",C226)))</formula>
    </cfRule>
    <cfRule type="cellIs" dxfId="1528" priority="410" operator="equal">
      <formula>"NoInput"</formula>
    </cfRule>
    <cfRule type="cellIs" dxfId="1527" priority="411" operator="equal">
      <formula>"NoDef"</formula>
    </cfRule>
    <cfRule type="cellIs" dxfId="1526" priority="412" operator="equal">
      <formula>"NoNDef"</formula>
    </cfRule>
  </conditionalFormatting>
  <conditionalFormatting sqref="D226">
    <cfRule type="containsText" dxfId="1525" priority="399" operator="containsText" text="NoAmend">
      <formula>NOT(ISERROR(SEARCH("NoAmend",D226)))</formula>
    </cfRule>
  </conditionalFormatting>
  <conditionalFormatting sqref="D226">
    <cfRule type="containsText" dxfId="1524" priority="393" operator="containsText" text="NoAggr">
      <formula>NOT(ISERROR(SEARCH("NoAggr",D226)))</formula>
    </cfRule>
    <cfRule type="containsText" dxfId="1523" priority="394" operator="containsText" text="NoInt">
      <formula>NOT(ISERROR(SEARCH("NoInt",D226)))</formula>
    </cfRule>
    <cfRule type="containsText" dxfId="1522" priority="395" operator="containsText" text="NoNat">
      <formula>NOT(ISERROR(SEARCH("NoNat",D226)))</formula>
    </cfRule>
    <cfRule type="cellIs" dxfId="1521" priority="396" operator="equal">
      <formula>"NoInput"</formula>
    </cfRule>
    <cfRule type="cellIs" dxfId="1520" priority="397" operator="equal">
      <formula>"NoDef"</formula>
    </cfRule>
    <cfRule type="cellIs" dxfId="1519" priority="398" operator="equal">
      <formula>"NoNDef"</formula>
    </cfRule>
  </conditionalFormatting>
  <conditionalFormatting sqref="D227 A227">
    <cfRule type="containsText" dxfId="1518" priority="392" operator="containsText" text="NoAmend">
      <formula>NOT(ISERROR(SEARCH("NoAmend",A227)))</formula>
    </cfRule>
  </conditionalFormatting>
  <conditionalFormatting sqref="D227 A227">
    <cfRule type="containsText" dxfId="1517" priority="386" operator="containsText" text="NoAggr">
      <formula>NOT(ISERROR(SEARCH("NoAggr",A227)))</formula>
    </cfRule>
    <cfRule type="containsText" dxfId="1516" priority="387" operator="containsText" text="NoInt">
      <formula>NOT(ISERROR(SEARCH("NoInt",A227)))</formula>
    </cfRule>
    <cfRule type="containsText" dxfId="1515" priority="388" operator="containsText" text="NoNat">
      <formula>NOT(ISERROR(SEARCH("NoNat",A227)))</formula>
    </cfRule>
    <cfRule type="cellIs" dxfId="1514" priority="389" operator="equal">
      <formula>"NoInput"</formula>
    </cfRule>
    <cfRule type="cellIs" dxfId="1513" priority="390" operator="equal">
      <formula>"NoDef"</formula>
    </cfRule>
    <cfRule type="cellIs" dxfId="1512" priority="391" operator="equal">
      <formula>"NoNDef"</formula>
    </cfRule>
  </conditionalFormatting>
  <conditionalFormatting sqref="B227">
    <cfRule type="containsText" dxfId="1511" priority="385" operator="containsText" text="NoAmend">
      <formula>NOT(ISERROR(SEARCH("NoAmend",B227)))</formula>
    </cfRule>
  </conditionalFormatting>
  <conditionalFormatting sqref="B227">
    <cfRule type="containsText" dxfId="1510" priority="379" operator="containsText" text="NoAggr">
      <formula>NOT(ISERROR(SEARCH("NoAggr",B227)))</formula>
    </cfRule>
    <cfRule type="containsText" dxfId="1509" priority="380" operator="containsText" text="NoInt">
      <formula>NOT(ISERROR(SEARCH("NoInt",B227)))</formula>
    </cfRule>
    <cfRule type="containsText" dxfId="1508" priority="381" operator="containsText" text="NoNat">
      <formula>NOT(ISERROR(SEARCH("NoNat",B227)))</formula>
    </cfRule>
    <cfRule type="cellIs" dxfId="1507" priority="382" operator="equal">
      <formula>"NoInput"</formula>
    </cfRule>
    <cfRule type="cellIs" dxfId="1506" priority="383" operator="equal">
      <formula>"NoDef"</formula>
    </cfRule>
    <cfRule type="cellIs" dxfId="1505" priority="384" operator="equal">
      <formula>"NoNDef"</formula>
    </cfRule>
  </conditionalFormatting>
  <conditionalFormatting sqref="C227">
    <cfRule type="containsText" dxfId="1504" priority="378" operator="containsText" text="NoAmend">
      <formula>NOT(ISERROR(SEARCH("NoAmend",C227)))</formula>
    </cfRule>
  </conditionalFormatting>
  <conditionalFormatting sqref="C227">
    <cfRule type="containsText" dxfId="1503" priority="372" operator="containsText" text="NoAggr">
      <formula>NOT(ISERROR(SEARCH("NoAggr",C227)))</formula>
    </cfRule>
    <cfRule type="containsText" dxfId="1502" priority="373" operator="containsText" text="NoInt">
      <formula>NOT(ISERROR(SEARCH("NoInt",C227)))</formula>
    </cfRule>
    <cfRule type="containsText" dxfId="1501" priority="374" operator="containsText" text="NoNat">
      <formula>NOT(ISERROR(SEARCH("NoNat",C227)))</formula>
    </cfRule>
    <cfRule type="cellIs" dxfId="1500" priority="375" operator="equal">
      <formula>"NoInput"</formula>
    </cfRule>
    <cfRule type="cellIs" dxfId="1499" priority="376" operator="equal">
      <formula>"NoDef"</formula>
    </cfRule>
    <cfRule type="cellIs" dxfId="1498" priority="377" operator="equal">
      <formula>"NoNDef"</formula>
    </cfRule>
  </conditionalFormatting>
  <conditionalFormatting sqref="B48">
    <cfRule type="containsText" dxfId="1497" priority="371" operator="containsText" text="NoAmend">
      <formula>NOT(ISERROR(SEARCH("NoAmend",B48)))</formula>
    </cfRule>
  </conditionalFormatting>
  <conditionalFormatting sqref="B48">
    <cfRule type="containsText" dxfId="1496" priority="365" operator="containsText" text="NoAggr">
      <formula>NOT(ISERROR(SEARCH("NoAggr",B48)))</formula>
    </cfRule>
    <cfRule type="containsText" dxfId="1495" priority="366" operator="containsText" text="NoInt">
      <formula>NOT(ISERROR(SEARCH("NoInt",B48)))</formula>
    </cfRule>
    <cfRule type="containsText" dxfId="1494" priority="367" operator="containsText" text="NoNat">
      <formula>NOT(ISERROR(SEARCH("NoNat",B48)))</formula>
    </cfRule>
    <cfRule type="cellIs" dxfId="1493" priority="368" operator="equal">
      <formula>"NoInput"</formula>
    </cfRule>
    <cfRule type="cellIs" dxfId="1492" priority="369" operator="equal">
      <formula>"NoDef"</formula>
    </cfRule>
    <cfRule type="cellIs" dxfId="1491" priority="370" operator="equal">
      <formula>"NoNDef"</formula>
    </cfRule>
  </conditionalFormatting>
  <conditionalFormatting sqref="B40:B41">
    <cfRule type="containsText" dxfId="1490" priority="364" operator="containsText" text="NoAmend">
      <formula>NOT(ISERROR(SEARCH("NoAmend",B40)))</formula>
    </cfRule>
  </conditionalFormatting>
  <conditionalFormatting sqref="B40:B41">
    <cfRule type="containsText" dxfId="1489" priority="358" operator="containsText" text="NoAggr">
      <formula>NOT(ISERROR(SEARCH("NoAggr",B40)))</formula>
    </cfRule>
    <cfRule type="containsText" dxfId="1488" priority="359" operator="containsText" text="NoInt">
      <formula>NOT(ISERROR(SEARCH("NoInt",B40)))</formula>
    </cfRule>
    <cfRule type="containsText" dxfId="1487" priority="360" operator="containsText" text="NoNat">
      <formula>NOT(ISERROR(SEARCH("NoNat",B40)))</formula>
    </cfRule>
    <cfRule type="cellIs" dxfId="1486" priority="361" operator="equal">
      <formula>"NoInput"</formula>
    </cfRule>
    <cfRule type="cellIs" dxfId="1485" priority="362" operator="equal">
      <formula>"NoDef"</formula>
    </cfRule>
    <cfRule type="cellIs" dxfId="1484" priority="363" operator="equal">
      <formula>"NoNDef"</formula>
    </cfRule>
  </conditionalFormatting>
  <conditionalFormatting sqref="C146">
    <cfRule type="containsText" dxfId="1483" priority="357" operator="containsText" text="NoAmend">
      <formula>NOT(ISERROR(SEARCH("NoAmend",C146)))</formula>
    </cfRule>
  </conditionalFormatting>
  <conditionalFormatting sqref="C146">
    <cfRule type="containsText" dxfId="1482" priority="351" operator="containsText" text="NoAggr">
      <formula>NOT(ISERROR(SEARCH("NoAggr",C146)))</formula>
    </cfRule>
    <cfRule type="containsText" dxfId="1481" priority="352" operator="containsText" text="NoInt">
      <formula>NOT(ISERROR(SEARCH("NoInt",C146)))</formula>
    </cfRule>
    <cfRule type="containsText" dxfId="1480" priority="353" operator="containsText" text="NoNat">
      <formula>NOT(ISERROR(SEARCH("NoNat",C146)))</formula>
    </cfRule>
    <cfRule type="cellIs" dxfId="1479" priority="354" operator="equal">
      <formula>"NoInput"</formula>
    </cfRule>
    <cfRule type="cellIs" dxfId="1478" priority="355" operator="equal">
      <formula>"NoDef"</formula>
    </cfRule>
    <cfRule type="cellIs" dxfId="1477" priority="356" operator="equal">
      <formula>"NoNDef"</formula>
    </cfRule>
  </conditionalFormatting>
  <conditionalFormatting sqref="C148">
    <cfRule type="containsText" dxfId="1476" priority="350" operator="containsText" text="NoAmend">
      <formula>NOT(ISERROR(SEARCH("NoAmend",C148)))</formula>
    </cfRule>
  </conditionalFormatting>
  <conditionalFormatting sqref="C148">
    <cfRule type="containsText" dxfId="1475" priority="344" operator="containsText" text="NoAggr">
      <formula>NOT(ISERROR(SEARCH("NoAggr",C148)))</formula>
    </cfRule>
    <cfRule type="containsText" dxfId="1474" priority="345" operator="containsText" text="NoInt">
      <formula>NOT(ISERROR(SEARCH("NoInt",C148)))</formula>
    </cfRule>
    <cfRule type="containsText" dxfId="1473" priority="346" operator="containsText" text="NoNat">
      <formula>NOT(ISERROR(SEARCH("NoNat",C148)))</formula>
    </cfRule>
    <cfRule type="cellIs" dxfId="1472" priority="347" operator="equal">
      <formula>"NoInput"</formula>
    </cfRule>
    <cfRule type="cellIs" dxfId="1471" priority="348" operator="equal">
      <formula>"NoDef"</formula>
    </cfRule>
    <cfRule type="cellIs" dxfId="1470" priority="349" operator="equal">
      <formula>"NoNDef"</formula>
    </cfRule>
  </conditionalFormatting>
  <conditionalFormatting sqref="C150">
    <cfRule type="containsText" dxfId="1469" priority="343" operator="containsText" text="NoAmend">
      <formula>NOT(ISERROR(SEARCH("NoAmend",C150)))</formula>
    </cfRule>
  </conditionalFormatting>
  <conditionalFormatting sqref="C150">
    <cfRule type="containsText" dxfId="1468" priority="337" operator="containsText" text="NoAggr">
      <formula>NOT(ISERROR(SEARCH("NoAggr",C150)))</formula>
    </cfRule>
    <cfRule type="containsText" dxfId="1467" priority="338" operator="containsText" text="NoInt">
      <formula>NOT(ISERROR(SEARCH("NoInt",C150)))</formula>
    </cfRule>
    <cfRule type="containsText" dxfId="1466" priority="339" operator="containsText" text="NoNat">
      <formula>NOT(ISERROR(SEARCH("NoNat",C150)))</formula>
    </cfRule>
    <cfRule type="cellIs" dxfId="1465" priority="340" operator="equal">
      <formula>"NoInput"</formula>
    </cfRule>
    <cfRule type="cellIs" dxfId="1464" priority="341" operator="equal">
      <formula>"NoDef"</formula>
    </cfRule>
    <cfRule type="cellIs" dxfId="1463" priority="342" operator="equal">
      <formula>"NoNDef"</formula>
    </cfRule>
  </conditionalFormatting>
  <conditionalFormatting sqref="C152">
    <cfRule type="containsText" dxfId="1462" priority="336" operator="containsText" text="NoAmend">
      <formula>NOT(ISERROR(SEARCH("NoAmend",C152)))</formula>
    </cfRule>
  </conditionalFormatting>
  <conditionalFormatting sqref="C152">
    <cfRule type="containsText" dxfId="1461" priority="330" operator="containsText" text="NoAggr">
      <formula>NOT(ISERROR(SEARCH("NoAggr",C152)))</formula>
    </cfRule>
    <cfRule type="containsText" dxfId="1460" priority="331" operator="containsText" text="NoInt">
      <formula>NOT(ISERROR(SEARCH("NoInt",C152)))</formula>
    </cfRule>
    <cfRule type="containsText" dxfId="1459" priority="332" operator="containsText" text="NoNat">
      <formula>NOT(ISERROR(SEARCH("NoNat",C152)))</formula>
    </cfRule>
    <cfRule type="cellIs" dxfId="1458" priority="333" operator="equal">
      <formula>"NoInput"</formula>
    </cfRule>
    <cfRule type="cellIs" dxfId="1457" priority="334" operator="equal">
      <formula>"NoDef"</formula>
    </cfRule>
    <cfRule type="cellIs" dxfId="1456" priority="335" operator="equal">
      <formula>"NoNDef"</formula>
    </cfRule>
  </conditionalFormatting>
  <conditionalFormatting sqref="C155">
    <cfRule type="containsText" dxfId="1455" priority="329" operator="containsText" text="NoAmend">
      <formula>NOT(ISERROR(SEARCH("NoAmend",C155)))</formula>
    </cfRule>
  </conditionalFormatting>
  <conditionalFormatting sqref="C155">
    <cfRule type="containsText" dxfId="1454" priority="323" operator="containsText" text="NoAggr">
      <formula>NOT(ISERROR(SEARCH("NoAggr",C155)))</formula>
    </cfRule>
    <cfRule type="containsText" dxfId="1453" priority="324" operator="containsText" text="NoInt">
      <formula>NOT(ISERROR(SEARCH("NoInt",C155)))</formula>
    </cfRule>
    <cfRule type="containsText" dxfId="1452" priority="325" operator="containsText" text="NoNat">
      <formula>NOT(ISERROR(SEARCH("NoNat",C155)))</formula>
    </cfRule>
    <cfRule type="cellIs" dxfId="1451" priority="326" operator="equal">
      <formula>"NoInput"</formula>
    </cfRule>
    <cfRule type="cellIs" dxfId="1450" priority="327" operator="equal">
      <formula>"NoDef"</formula>
    </cfRule>
    <cfRule type="cellIs" dxfId="1449" priority="328" operator="equal">
      <formula>"NoNDef"</formula>
    </cfRule>
  </conditionalFormatting>
  <conditionalFormatting sqref="C157">
    <cfRule type="containsText" dxfId="1448" priority="322" operator="containsText" text="NoAmend">
      <formula>NOT(ISERROR(SEARCH("NoAmend",C157)))</formula>
    </cfRule>
  </conditionalFormatting>
  <conditionalFormatting sqref="C157">
    <cfRule type="containsText" dxfId="1447" priority="316" operator="containsText" text="NoAggr">
      <formula>NOT(ISERROR(SEARCH("NoAggr",C157)))</formula>
    </cfRule>
    <cfRule type="containsText" dxfId="1446" priority="317" operator="containsText" text="NoInt">
      <formula>NOT(ISERROR(SEARCH("NoInt",C157)))</formula>
    </cfRule>
    <cfRule type="containsText" dxfId="1445" priority="318" operator="containsText" text="NoNat">
      <formula>NOT(ISERROR(SEARCH("NoNat",C157)))</formula>
    </cfRule>
    <cfRule type="cellIs" dxfId="1444" priority="319" operator="equal">
      <formula>"NoInput"</formula>
    </cfRule>
    <cfRule type="cellIs" dxfId="1443" priority="320" operator="equal">
      <formula>"NoDef"</formula>
    </cfRule>
    <cfRule type="cellIs" dxfId="1442" priority="321" operator="equal">
      <formula>"NoNDef"</formula>
    </cfRule>
  </conditionalFormatting>
  <conditionalFormatting sqref="C159">
    <cfRule type="containsText" dxfId="1441" priority="315" operator="containsText" text="NoAmend">
      <formula>NOT(ISERROR(SEARCH("NoAmend",C159)))</formula>
    </cfRule>
  </conditionalFormatting>
  <conditionalFormatting sqref="C159">
    <cfRule type="containsText" dxfId="1440" priority="309" operator="containsText" text="NoAggr">
      <formula>NOT(ISERROR(SEARCH("NoAggr",C159)))</formula>
    </cfRule>
    <cfRule type="containsText" dxfId="1439" priority="310" operator="containsText" text="NoInt">
      <formula>NOT(ISERROR(SEARCH("NoInt",C159)))</formula>
    </cfRule>
    <cfRule type="containsText" dxfId="1438" priority="311" operator="containsText" text="NoNat">
      <formula>NOT(ISERROR(SEARCH("NoNat",C159)))</formula>
    </cfRule>
    <cfRule type="cellIs" dxfId="1437" priority="312" operator="equal">
      <formula>"NoInput"</formula>
    </cfRule>
    <cfRule type="cellIs" dxfId="1436" priority="313" operator="equal">
      <formula>"NoDef"</formula>
    </cfRule>
    <cfRule type="cellIs" dxfId="1435" priority="314" operator="equal">
      <formula>"NoNDef"</formula>
    </cfRule>
  </conditionalFormatting>
  <conditionalFormatting sqref="C161">
    <cfRule type="containsText" dxfId="1434" priority="308" operator="containsText" text="NoAmend">
      <formula>NOT(ISERROR(SEARCH("NoAmend",C161)))</formula>
    </cfRule>
  </conditionalFormatting>
  <conditionalFormatting sqref="C161">
    <cfRule type="containsText" dxfId="1433" priority="302" operator="containsText" text="NoAggr">
      <formula>NOT(ISERROR(SEARCH("NoAggr",C161)))</formula>
    </cfRule>
    <cfRule type="containsText" dxfId="1432" priority="303" operator="containsText" text="NoInt">
      <formula>NOT(ISERROR(SEARCH("NoInt",C161)))</formula>
    </cfRule>
    <cfRule type="containsText" dxfId="1431" priority="304" operator="containsText" text="NoNat">
      <formula>NOT(ISERROR(SEARCH("NoNat",C161)))</formula>
    </cfRule>
    <cfRule type="cellIs" dxfId="1430" priority="305" operator="equal">
      <formula>"NoInput"</formula>
    </cfRule>
    <cfRule type="cellIs" dxfId="1429" priority="306" operator="equal">
      <formula>"NoDef"</formula>
    </cfRule>
    <cfRule type="cellIs" dxfId="1428" priority="307" operator="equal">
      <formula>"NoNDef"</formula>
    </cfRule>
  </conditionalFormatting>
  <conditionalFormatting sqref="C163">
    <cfRule type="containsText" dxfId="1427" priority="301" operator="containsText" text="NoAmend">
      <formula>NOT(ISERROR(SEARCH("NoAmend",C163)))</formula>
    </cfRule>
  </conditionalFormatting>
  <conditionalFormatting sqref="C163">
    <cfRule type="containsText" dxfId="1426" priority="295" operator="containsText" text="NoAggr">
      <formula>NOT(ISERROR(SEARCH("NoAggr",C163)))</formula>
    </cfRule>
    <cfRule type="containsText" dxfId="1425" priority="296" operator="containsText" text="NoInt">
      <formula>NOT(ISERROR(SEARCH("NoInt",C163)))</formula>
    </cfRule>
    <cfRule type="containsText" dxfId="1424" priority="297" operator="containsText" text="NoNat">
      <formula>NOT(ISERROR(SEARCH("NoNat",C163)))</formula>
    </cfRule>
    <cfRule type="cellIs" dxfId="1423" priority="298" operator="equal">
      <formula>"NoInput"</formula>
    </cfRule>
    <cfRule type="cellIs" dxfId="1422" priority="299" operator="equal">
      <formula>"NoDef"</formula>
    </cfRule>
    <cfRule type="cellIs" dxfId="1421" priority="300" operator="equal">
      <formula>"NoNDef"</formula>
    </cfRule>
  </conditionalFormatting>
  <conditionalFormatting sqref="B144">
    <cfRule type="containsText" dxfId="1420" priority="273" operator="containsText" text="NoAmend">
      <formula>NOT(ISERROR(SEARCH("NoAmend",B144)))</formula>
    </cfRule>
  </conditionalFormatting>
  <conditionalFormatting sqref="B144">
    <cfRule type="containsText" dxfId="1419" priority="267" operator="containsText" text="NoAggr">
      <formula>NOT(ISERROR(SEARCH("NoAggr",B144)))</formula>
    </cfRule>
    <cfRule type="containsText" dxfId="1418" priority="268" operator="containsText" text="NoInt">
      <formula>NOT(ISERROR(SEARCH("NoInt",B144)))</formula>
    </cfRule>
    <cfRule type="containsText" dxfId="1417" priority="269" operator="containsText" text="NoNat">
      <formula>NOT(ISERROR(SEARCH("NoNat",B144)))</formula>
    </cfRule>
    <cfRule type="cellIs" dxfId="1416" priority="270" operator="equal">
      <formula>"NoInput"</formula>
    </cfRule>
    <cfRule type="cellIs" dxfId="1415" priority="271" operator="equal">
      <formula>"NoDef"</formula>
    </cfRule>
    <cfRule type="cellIs" dxfId="1414" priority="272" operator="equal">
      <formula>"NoNDef"</formula>
    </cfRule>
  </conditionalFormatting>
  <conditionalFormatting sqref="B146">
    <cfRule type="containsText" dxfId="1413" priority="266" operator="containsText" text="NoAmend">
      <formula>NOT(ISERROR(SEARCH("NoAmend",B146)))</formula>
    </cfRule>
  </conditionalFormatting>
  <conditionalFormatting sqref="B146">
    <cfRule type="containsText" dxfId="1412" priority="260" operator="containsText" text="NoAggr">
      <formula>NOT(ISERROR(SEARCH("NoAggr",B146)))</formula>
    </cfRule>
    <cfRule type="containsText" dxfId="1411" priority="261" operator="containsText" text="NoInt">
      <formula>NOT(ISERROR(SEARCH("NoInt",B146)))</formula>
    </cfRule>
    <cfRule type="containsText" dxfId="1410" priority="262" operator="containsText" text="NoNat">
      <formula>NOT(ISERROR(SEARCH("NoNat",B146)))</formula>
    </cfRule>
    <cfRule type="cellIs" dxfId="1409" priority="263" operator="equal">
      <formula>"NoInput"</formula>
    </cfRule>
    <cfRule type="cellIs" dxfId="1408" priority="264" operator="equal">
      <formula>"NoDef"</formula>
    </cfRule>
    <cfRule type="cellIs" dxfId="1407" priority="265" operator="equal">
      <formula>"NoNDef"</formula>
    </cfRule>
  </conditionalFormatting>
  <conditionalFormatting sqref="B148">
    <cfRule type="containsText" dxfId="1406" priority="259" operator="containsText" text="NoAmend">
      <formula>NOT(ISERROR(SEARCH("NoAmend",B148)))</formula>
    </cfRule>
  </conditionalFormatting>
  <conditionalFormatting sqref="B148">
    <cfRule type="containsText" dxfId="1405" priority="253" operator="containsText" text="NoAggr">
      <formula>NOT(ISERROR(SEARCH("NoAggr",B148)))</formula>
    </cfRule>
    <cfRule type="containsText" dxfId="1404" priority="254" operator="containsText" text="NoInt">
      <formula>NOT(ISERROR(SEARCH("NoInt",B148)))</formula>
    </cfRule>
    <cfRule type="containsText" dxfId="1403" priority="255" operator="containsText" text="NoNat">
      <formula>NOT(ISERROR(SEARCH("NoNat",B148)))</formula>
    </cfRule>
    <cfRule type="cellIs" dxfId="1402" priority="256" operator="equal">
      <formula>"NoInput"</formula>
    </cfRule>
    <cfRule type="cellIs" dxfId="1401" priority="257" operator="equal">
      <formula>"NoDef"</formula>
    </cfRule>
    <cfRule type="cellIs" dxfId="1400" priority="258" operator="equal">
      <formula>"NoNDef"</formula>
    </cfRule>
  </conditionalFormatting>
  <conditionalFormatting sqref="B150">
    <cfRule type="containsText" dxfId="1399" priority="252" operator="containsText" text="NoAmend">
      <formula>NOT(ISERROR(SEARCH("NoAmend",B150)))</formula>
    </cfRule>
  </conditionalFormatting>
  <conditionalFormatting sqref="B150">
    <cfRule type="containsText" dxfId="1398" priority="246" operator="containsText" text="NoAggr">
      <formula>NOT(ISERROR(SEARCH("NoAggr",B150)))</formula>
    </cfRule>
    <cfRule type="containsText" dxfId="1397" priority="247" operator="containsText" text="NoInt">
      <formula>NOT(ISERROR(SEARCH("NoInt",B150)))</formula>
    </cfRule>
    <cfRule type="containsText" dxfId="1396" priority="248" operator="containsText" text="NoNat">
      <formula>NOT(ISERROR(SEARCH("NoNat",B150)))</formula>
    </cfRule>
    <cfRule type="cellIs" dxfId="1395" priority="249" operator="equal">
      <formula>"NoInput"</formula>
    </cfRule>
    <cfRule type="cellIs" dxfId="1394" priority="250" operator="equal">
      <formula>"NoDef"</formula>
    </cfRule>
    <cfRule type="cellIs" dxfId="1393" priority="251" operator="equal">
      <formula>"NoNDef"</formula>
    </cfRule>
  </conditionalFormatting>
  <conditionalFormatting sqref="B152">
    <cfRule type="containsText" dxfId="1392" priority="245" operator="containsText" text="NoAmend">
      <formula>NOT(ISERROR(SEARCH("NoAmend",B152)))</formula>
    </cfRule>
  </conditionalFormatting>
  <conditionalFormatting sqref="B152">
    <cfRule type="containsText" dxfId="1391" priority="239" operator="containsText" text="NoAggr">
      <formula>NOT(ISERROR(SEARCH("NoAggr",B152)))</formula>
    </cfRule>
    <cfRule type="containsText" dxfId="1390" priority="240" operator="containsText" text="NoInt">
      <formula>NOT(ISERROR(SEARCH("NoInt",B152)))</formula>
    </cfRule>
    <cfRule type="containsText" dxfId="1389" priority="241" operator="containsText" text="NoNat">
      <formula>NOT(ISERROR(SEARCH("NoNat",B152)))</formula>
    </cfRule>
    <cfRule type="cellIs" dxfId="1388" priority="242" operator="equal">
      <formula>"NoInput"</formula>
    </cfRule>
    <cfRule type="cellIs" dxfId="1387" priority="243" operator="equal">
      <formula>"NoDef"</formula>
    </cfRule>
    <cfRule type="cellIs" dxfId="1386" priority="244" operator="equal">
      <formula>"NoNDef"</formula>
    </cfRule>
  </conditionalFormatting>
  <conditionalFormatting sqref="B155">
    <cfRule type="containsText" dxfId="1385" priority="238" operator="containsText" text="NoAmend">
      <formula>NOT(ISERROR(SEARCH("NoAmend",B155)))</formula>
    </cfRule>
  </conditionalFormatting>
  <conditionalFormatting sqref="B155">
    <cfRule type="containsText" dxfId="1384" priority="232" operator="containsText" text="NoAggr">
      <formula>NOT(ISERROR(SEARCH("NoAggr",B155)))</formula>
    </cfRule>
    <cfRule type="containsText" dxfId="1383" priority="233" operator="containsText" text="NoInt">
      <formula>NOT(ISERROR(SEARCH("NoInt",B155)))</formula>
    </cfRule>
    <cfRule type="containsText" dxfId="1382" priority="234" operator="containsText" text="NoNat">
      <formula>NOT(ISERROR(SEARCH("NoNat",B155)))</formula>
    </cfRule>
    <cfRule type="cellIs" dxfId="1381" priority="235" operator="equal">
      <formula>"NoInput"</formula>
    </cfRule>
    <cfRule type="cellIs" dxfId="1380" priority="236" operator="equal">
      <formula>"NoDef"</formula>
    </cfRule>
    <cfRule type="cellIs" dxfId="1379" priority="237" operator="equal">
      <formula>"NoNDef"</formula>
    </cfRule>
  </conditionalFormatting>
  <conditionalFormatting sqref="B157">
    <cfRule type="containsText" dxfId="1378" priority="231" operator="containsText" text="NoAmend">
      <formula>NOT(ISERROR(SEARCH("NoAmend",B157)))</formula>
    </cfRule>
  </conditionalFormatting>
  <conditionalFormatting sqref="B157">
    <cfRule type="containsText" dxfId="1377" priority="225" operator="containsText" text="NoAggr">
      <formula>NOT(ISERROR(SEARCH("NoAggr",B157)))</formula>
    </cfRule>
    <cfRule type="containsText" dxfId="1376" priority="226" operator="containsText" text="NoInt">
      <formula>NOT(ISERROR(SEARCH("NoInt",B157)))</formula>
    </cfRule>
    <cfRule type="containsText" dxfId="1375" priority="227" operator="containsText" text="NoNat">
      <formula>NOT(ISERROR(SEARCH("NoNat",B157)))</formula>
    </cfRule>
    <cfRule type="cellIs" dxfId="1374" priority="228" operator="equal">
      <formula>"NoInput"</formula>
    </cfRule>
    <cfRule type="cellIs" dxfId="1373" priority="229" operator="equal">
      <formula>"NoDef"</formula>
    </cfRule>
    <cfRule type="cellIs" dxfId="1372" priority="230" operator="equal">
      <formula>"NoNDef"</formula>
    </cfRule>
  </conditionalFormatting>
  <conditionalFormatting sqref="B159">
    <cfRule type="containsText" dxfId="1371" priority="224" operator="containsText" text="NoAmend">
      <formula>NOT(ISERROR(SEARCH("NoAmend",B159)))</formula>
    </cfRule>
  </conditionalFormatting>
  <conditionalFormatting sqref="B159">
    <cfRule type="containsText" dxfId="1370" priority="218" operator="containsText" text="NoAggr">
      <formula>NOT(ISERROR(SEARCH("NoAggr",B159)))</formula>
    </cfRule>
    <cfRule type="containsText" dxfId="1369" priority="219" operator="containsText" text="NoInt">
      <formula>NOT(ISERROR(SEARCH("NoInt",B159)))</formula>
    </cfRule>
    <cfRule type="containsText" dxfId="1368" priority="220" operator="containsText" text="NoNat">
      <formula>NOT(ISERROR(SEARCH("NoNat",B159)))</formula>
    </cfRule>
    <cfRule type="cellIs" dxfId="1367" priority="221" operator="equal">
      <formula>"NoInput"</formula>
    </cfRule>
    <cfRule type="cellIs" dxfId="1366" priority="222" operator="equal">
      <formula>"NoDef"</formula>
    </cfRule>
    <cfRule type="cellIs" dxfId="1365" priority="223" operator="equal">
      <formula>"NoNDef"</formula>
    </cfRule>
  </conditionalFormatting>
  <conditionalFormatting sqref="B161">
    <cfRule type="containsText" dxfId="1364" priority="217" operator="containsText" text="NoAmend">
      <formula>NOT(ISERROR(SEARCH("NoAmend",B161)))</formula>
    </cfRule>
  </conditionalFormatting>
  <conditionalFormatting sqref="B161">
    <cfRule type="containsText" dxfId="1363" priority="211" operator="containsText" text="NoAggr">
      <formula>NOT(ISERROR(SEARCH("NoAggr",B161)))</formula>
    </cfRule>
    <cfRule type="containsText" dxfId="1362" priority="212" operator="containsText" text="NoInt">
      <formula>NOT(ISERROR(SEARCH("NoInt",B161)))</formula>
    </cfRule>
    <cfRule type="containsText" dxfId="1361" priority="213" operator="containsText" text="NoNat">
      <formula>NOT(ISERROR(SEARCH("NoNat",B161)))</formula>
    </cfRule>
    <cfRule type="cellIs" dxfId="1360" priority="214" operator="equal">
      <formula>"NoInput"</formula>
    </cfRule>
    <cfRule type="cellIs" dxfId="1359" priority="215" operator="equal">
      <formula>"NoDef"</formula>
    </cfRule>
    <cfRule type="cellIs" dxfId="1358" priority="216" operator="equal">
      <formula>"NoNDef"</formula>
    </cfRule>
  </conditionalFormatting>
  <conditionalFormatting sqref="B163">
    <cfRule type="containsText" dxfId="1357" priority="210" operator="containsText" text="NoAmend">
      <formula>NOT(ISERROR(SEARCH("NoAmend",B163)))</formula>
    </cfRule>
  </conditionalFormatting>
  <conditionalFormatting sqref="B163">
    <cfRule type="containsText" dxfId="1356" priority="204" operator="containsText" text="NoAggr">
      <formula>NOT(ISERROR(SEARCH("NoAggr",B163)))</formula>
    </cfRule>
    <cfRule type="containsText" dxfId="1355" priority="205" operator="containsText" text="NoInt">
      <formula>NOT(ISERROR(SEARCH("NoInt",B163)))</formula>
    </cfRule>
    <cfRule type="containsText" dxfId="1354" priority="206" operator="containsText" text="NoNat">
      <formula>NOT(ISERROR(SEARCH("NoNat",B163)))</formula>
    </cfRule>
    <cfRule type="cellIs" dxfId="1353" priority="207" operator="equal">
      <formula>"NoInput"</formula>
    </cfRule>
    <cfRule type="cellIs" dxfId="1352" priority="208" operator="equal">
      <formula>"NoDef"</formula>
    </cfRule>
    <cfRule type="cellIs" dxfId="1351" priority="209" operator="equal">
      <formula>"NoNDef"</formula>
    </cfRule>
  </conditionalFormatting>
  <conditionalFormatting sqref="A146">
    <cfRule type="containsText" dxfId="1350" priority="203" operator="containsText" text="NoAmend">
      <formula>NOT(ISERROR(SEARCH("NoAmend",A146)))</formula>
    </cfRule>
  </conditionalFormatting>
  <conditionalFormatting sqref="A146">
    <cfRule type="containsText" dxfId="1349" priority="197" operator="containsText" text="NoAggr">
      <formula>NOT(ISERROR(SEARCH("NoAggr",A146)))</formula>
    </cfRule>
    <cfRule type="containsText" dxfId="1348" priority="198" operator="containsText" text="NoInt">
      <formula>NOT(ISERROR(SEARCH("NoInt",A146)))</formula>
    </cfRule>
    <cfRule type="containsText" dxfId="1347" priority="199" operator="containsText" text="NoNat">
      <formula>NOT(ISERROR(SEARCH("NoNat",A146)))</formula>
    </cfRule>
    <cfRule type="cellIs" dxfId="1346" priority="200" operator="equal">
      <formula>"NoInput"</formula>
    </cfRule>
    <cfRule type="cellIs" dxfId="1345" priority="201" operator="equal">
      <formula>"NoDef"</formula>
    </cfRule>
    <cfRule type="cellIs" dxfId="1344" priority="202" operator="equal">
      <formula>"NoNDef"</formula>
    </cfRule>
  </conditionalFormatting>
  <conditionalFormatting sqref="A148">
    <cfRule type="containsText" dxfId="1343" priority="196" operator="containsText" text="NoAmend">
      <formula>NOT(ISERROR(SEARCH("NoAmend",A148)))</formula>
    </cfRule>
  </conditionalFormatting>
  <conditionalFormatting sqref="A148">
    <cfRule type="containsText" dxfId="1342" priority="190" operator="containsText" text="NoAggr">
      <formula>NOT(ISERROR(SEARCH("NoAggr",A148)))</formula>
    </cfRule>
    <cfRule type="containsText" dxfId="1341" priority="191" operator="containsText" text="NoInt">
      <formula>NOT(ISERROR(SEARCH("NoInt",A148)))</formula>
    </cfRule>
    <cfRule type="containsText" dxfId="1340" priority="192" operator="containsText" text="NoNat">
      <formula>NOT(ISERROR(SEARCH("NoNat",A148)))</formula>
    </cfRule>
    <cfRule type="cellIs" dxfId="1339" priority="193" operator="equal">
      <formula>"NoInput"</formula>
    </cfRule>
    <cfRule type="cellIs" dxfId="1338" priority="194" operator="equal">
      <formula>"NoDef"</formula>
    </cfRule>
    <cfRule type="cellIs" dxfId="1337" priority="195" operator="equal">
      <formula>"NoNDef"</formula>
    </cfRule>
  </conditionalFormatting>
  <conditionalFormatting sqref="A150">
    <cfRule type="containsText" dxfId="1336" priority="189" operator="containsText" text="NoAmend">
      <formula>NOT(ISERROR(SEARCH("NoAmend",A150)))</formula>
    </cfRule>
  </conditionalFormatting>
  <conditionalFormatting sqref="A150">
    <cfRule type="containsText" dxfId="1335" priority="183" operator="containsText" text="NoAggr">
      <formula>NOT(ISERROR(SEARCH("NoAggr",A150)))</formula>
    </cfRule>
    <cfRule type="containsText" dxfId="1334" priority="184" operator="containsText" text="NoInt">
      <formula>NOT(ISERROR(SEARCH("NoInt",A150)))</formula>
    </cfRule>
    <cfRule type="containsText" dxfId="1333" priority="185" operator="containsText" text="NoNat">
      <formula>NOT(ISERROR(SEARCH("NoNat",A150)))</formula>
    </cfRule>
    <cfRule type="cellIs" dxfId="1332" priority="186" operator="equal">
      <formula>"NoInput"</formula>
    </cfRule>
    <cfRule type="cellIs" dxfId="1331" priority="187" operator="equal">
      <formula>"NoDef"</formula>
    </cfRule>
    <cfRule type="cellIs" dxfId="1330" priority="188" operator="equal">
      <formula>"NoNDef"</formula>
    </cfRule>
  </conditionalFormatting>
  <conditionalFormatting sqref="A152">
    <cfRule type="containsText" dxfId="1329" priority="182" operator="containsText" text="NoAmend">
      <formula>NOT(ISERROR(SEARCH("NoAmend",A152)))</formula>
    </cfRule>
  </conditionalFormatting>
  <conditionalFormatting sqref="A152">
    <cfRule type="containsText" dxfId="1328" priority="176" operator="containsText" text="NoAggr">
      <formula>NOT(ISERROR(SEARCH("NoAggr",A152)))</formula>
    </cfRule>
    <cfRule type="containsText" dxfId="1327" priority="177" operator="containsText" text="NoInt">
      <formula>NOT(ISERROR(SEARCH("NoInt",A152)))</formula>
    </cfRule>
    <cfRule type="containsText" dxfId="1326" priority="178" operator="containsText" text="NoNat">
      <formula>NOT(ISERROR(SEARCH("NoNat",A152)))</formula>
    </cfRule>
    <cfRule type="cellIs" dxfId="1325" priority="179" operator="equal">
      <formula>"NoInput"</formula>
    </cfRule>
    <cfRule type="cellIs" dxfId="1324" priority="180" operator="equal">
      <formula>"NoDef"</formula>
    </cfRule>
    <cfRule type="cellIs" dxfId="1323" priority="181" operator="equal">
      <formula>"NoNDef"</formula>
    </cfRule>
  </conditionalFormatting>
  <conditionalFormatting sqref="A155">
    <cfRule type="containsText" dxfId="1322" priority="175" operator="containsText" text="NoAmend">
      <formula>NOT(ISERROR(SEARCH("NoAmend",A155)))</formula>
    </cfRule>
  </conditionalFormatting>
  <conditionalFormatting sqref="A155">
    <cfRule type="containsText" dxfId="1321" priority="169" operator="containsText" text="NoAggr">
      <formula>NOT(ISERROR(SEARCH("NoAggr",A155)))</formula>
    </cfRule>
    <cfRule type="containsText" dxfId="1320" priority="170" operator="containsText" text="NoInt">
      <formula>NOT(ISERROR(SEARCH("NoInt",A155)))</formula>
    </cfRule>
    <cfRule type="containsText" dxfId="1319" priority="171" operator="containsText" text="NoNat">
      <formula>NOT(ISERROR(SEARCH("NoNat",A155)))</formula>
    </cfRule>
    <cfRule type="cellIs" dxfId="1318" priority="172" operator="equal">
      <formula>"NoInput"</formula>
    </cfRule>
    <cfRule type="cellIs" dxfId="1317" priority="173" operator="equal">
      <formula>"NoDef"</formula>
    </cfRule>
    <cfRule type="cellIs" dxfId="1316" priority="174" operator="equal">
      <formula>"NoNDef"</formula>
    </cfRule>
  </conditionalFormatting>
  <conditionalFormatting sqref="A157">
    <cfRule type="containsText" dxfId="1315" priority="168" operator="containsText" text="NoAmend">
      <formula>NOT(ISERROR(SEARCH("NoAmend",A157)))</formula>
    </cfRule>
  </conditionalFormatting>
  <conditionalFormatting sqref="A157">
    <cfRule type="containsText" dxfId="1314" priority="162" operator="containsText" text="NoAggr">
      <formula>NOT(ISERROR(SEARCH("NoAggr",A157)))</formula>
    </cfRule>
    <cfRule type="containsText" dxfId="1313" priority="163" operator="containsText" text="NoInt">
      <formula>NOT(ISERROR(SEARCH("NoInt",A157)))</formula>
    </cfRule>
    <cfRule type="containsText" dxfId="1312" priority="164" operator="containsText" text="NoNat">
      <formula>NOT(ISERROR(SEARCH("NoNat",A157)))</formula>
    </cfRule>
    <cfRule type="cellIs" dxfId="1311" priority="165" operator="equal">
      <formula>"NoInput"</formula>
    </cfRule>
    <cfRule type="cellIs" dxfId="1310" priority="166" operator="equal">
      <formula>"NoDef"</formula>
    </cfRule>
    <cfRule type="cellIs" dxfId="1309" priority="167" operator="equal">
      <formula>"NoNDef"</formula>
    </cfRule>
  </conditionalFormatting>
  <conditionalFormatting sqref="A159">
    <cfRule type="containsText" dxfId="1308" priority="161" operator="containsText" text="NoAmend">
      <formula>NOT(ISERROR(SEARCH("NoAmend",A159)))</formula>
    </cfRule>
  </conditionalFormatting>
  <conditionalFormatting sqref="A159">
    <cfRule type="containsText" dxfId="1307" priority="155" operator="containsText" text="NoAggr">
      <formula>NOT(ISERROR(SEARCH("NoAggr",A159)))</formula>
    </cfRule>
    <cfRule type="containsText" dxfId="1306" priority="156" operator="containsText" text="NoInt">
      <formula>NOT(ISERROR(SEARCH("NoInt",A159)))</formula>
    </cfRule>
    <cfRule type="containsText" dxfId="1305" priority="157" operator="containsText" text="NoNat">
      <formula>NOT(ISERROR(SEARCH("NoNat",A159)))</formula>
    </cfRule>
    <cfRule type="cellIs" dxfId="1304" priority="158" operator="equal">
      <formula>"NoInput"</formula>
    </cfRule>
    <cfRule type="cellIs" dxfId="1303" priority="159" operator="equal">
      <formula>"NoDef"</formula>
    </cfRule>
    <cfRule type="cellIs" dxfId="1302" priority="160" operator="equal">
      <formula>"NoNDef"</formula>
    </cfRule>
  </conditionalFormatting>
  <conditionalFormatting sqref="A161">
    <cfRule type="containsText" dxfId="1301" priority="154" operator="containsText" text="NoAmend">
      <formula>NOT(ISERROR(SEARCH("NoAmend",A161)))</formula>
    </cfRule>
  </conditionalFormatting>
  <conditionalFormatting sqref="A161">
    <cfRule type="containsText" dxfId="1300" priority="148" operator="containsText" text="NoAggr">
      <formula>NOT(ISERROR(SEARCH("NoAggr",A161)))</formula>
    </cfRule>
    <cfRule type="containsText" dxfId="1299" priority="149" operator="containsText" text="NoInt">
      <formula>NOT(ISERROR(SEARCH("NoInt",A161)))</formula>
    </cfRule>
    <cfRule type="containsText" dxfId="1298" priority="150" operator="containsText" text="NoNat">
      <formula>NOT(ISERROR(SEARCH("NoNat",A161)))</formula>
    </cfRule>
    <cfRule type="cellIs" dxfId="1297" priority="151" operator="equal">
      <formula>"NoInput"</formula>
    </cfRule>
    <cfRule type="cellIs" dxfId="1296" priority="152" operator="equal">
      <formula>"NoDef"</formula>
    </cfRule>
    <cfRule type="cellIs" dxfId="1295" priority="153" operator="equal">
      <formula>"NoNDef"</formula>
    </cfRule>
  </conditionalFormatting>
  <conditionalFormatting sqref="A163">
    <cfRule type="containsText" dxfId="1294" priority="147" operator="containsText" text="NoAmend">
      <formula>NOT(ISERROR(SEARCH("NoAmend",A163)))</formula>
    </cfRule>
  </conditionalFormatting>
  <conditionalFormatting sqref="A163">
    <cfRule type="containsText" dxfId="1293" priority="141" operator="containsText" text="NoAggr">
      <formula>NOT(ISERROR(SEARCH("NoAggr",A163)))</formula>
    </cfRule>
    <cfRule type="containsText" dxfId="1292" priority="142" operator="containsText" text="NoInt">
      <formula>NOT(ISERROR(SEARCH("NoInt",A163)))</formula>
    </cfRule>
    <cfRule type="containsText" dxfId="1291" priority="143" operator="containsText" text="NoNat">
      <formula>NOT(ISERROR(SEARCH("NoNat",A163)))</formula>
    </cfRule>
    <cfRule type="cellIs" dxfId="1290" priority="144" operator="equal">
      <formula>"NoInput"</formula>
    </cfRule>
    <cfRule type="cellIs" dxfId="1289" priority="145" operator="equal">
      <formula>"NoDef"</formula>
    </cfRule>
    <cfRule type="cellIs" dxfId="1288" priority="146" operator="equal">
      <formula>"NoNDef"</formula>
    </cfRule>
  </conditionalFormatting>
  <conditionalFormatting sqref="C203:C205 C207">
    <cfRule type="containsText" dxfId="1287" priority="126" operator="containsText" text="NoAmend">
      <formula>NOT(ISERROR(SEARCH("NoAmend",C203)))</formula>
    </cfRule>
  </conditionalFormatting>
  <conditionalFormatting sqref="C203:C205 C207">
    <cfRule type="containsText" dxfId="1286" priority="120" operator="containsText" text="NoAggr">
      <formula>NOT(ISERROR(SEARCH("NoAggr",C203)))</formula>
    </cfRule>
    <cfRule type="containsText" dxfId="1285" priority="121" operator="containsText" text="NoInt">
      <formula>NOT(ISERROR(SEARCH("NoInt",C203)))</formula>
    </cfRule>
    <cfRule type="containsText" dxfId="1284" priority="122" operator="containsText" text="NoNat">
      <formula>NOT(ISERROR(SEARCH("NoNat",C203)))</formula>
    </cfRule>
    <cfRule type="cellIs" dxfId="1283" priority="123" operator="equal">
      <formula>"NoInput"</formula>
    </cfRule>
    <cfRule type="cellIs" dxfId="1282" priority="124" operator="equal">
      <formula>"NoDef"</formula>
    </cfRule>
    <cfRule type="cellIs" dxfId="1281" priority="125" operator="equal">
      <formula>"NoNDef"</formula>
    </cfRule>
  </conditionalFormatting>
  <conditionalFormatting sqref="D203:D205">
    <cfRule type="containsText" dxfId="1280" priority="119" operator="containsText" text="NoAmend">
      <formula>NOT(ISERROR(SEARCH("NoAmend",D203)))</formula>
    </cfRule>
  </conditionalFormatting>
  <conditionalFormatting sqref="D203:D205">
    <cfRule type="containsText" dxfId="1279" priority="113" operator="containsText" text="NoAggr">
      <formula>NOT(ISERROR(SEARCH("NoAggr",D203)))</formula>
    </cfRule>
    <cfRule type="containsText" dxfId="1278" priority="114" operator="containsText" text="NoInt">
      <formula>NOT(ISERROR(SEARCH("NoInt",D203)))</formula>
    </cfRule>
    <cfRule type="containsText" dxfId="1277" priority="115" operator="containsText" text="NoNat">
      <formula>NOT(ISERROR(SEARCH("NoNat",D203)))</formula>
    </cfRule>
    <cfRule type="cellIs" dxfId="1276" priority="116" operator="equal">
      <formula>"NoInput"</formula>
    </cfRule>
    <cfRule type="cellIs" dxfId="1275" priority="117" operator="equal">
      <formula>"NoDef"</formula>
    </cfRule>
    <cfRule type="cellIs" dxfId="1274" priority="118" operator="equal">
      <formula>"NoNDef"</formula>
    </cfRule>
  </conditionalFormatting>
  <conditionalFormatting sqref="C206">
    <cfRule type="containsText" dxfId="1273" priority="112" operator="containsText" text="NoAmend">
      <formula>NOT(ISERROR(SEARCH("NoAmend",C206)))</formula>
    </cfRule>
  </conditionalFormatting>
  <conditionalFormatting sqref="C206">
    <cfRule type="containsText" dxfId="1272" priority="106" operator="containsText" text="NoAggr">
      <formula>NOT(ISERROR(SEARCH("NoAggr",C206)))</formula>
    </cfRule>
    <cfRule type="containsText" dxfId="1271" priority="107" operator="containsText" text="NoInt">
      <formula>NOT(ISERROR(SEARCH("NoInt",C206)))</formula>
    </cfRule>
    <cfRule type="containsText" dxfId="1270" priority="108" operator="containsText" text="NoNat">
      <formula>NOT(ISERROR(SEARCH("NoNat",C206)))</formula>
    </cfRule>
    <cfRule type="cellIs" dxfId="1269" priority="109" operator="equal">
      <formula>"NoInput"</formula>
    </cfRule>
    <cfRule type="cellIs" dxfId="1268" priority="110" operator="equal">
      <formula>"NoDef"</formula>
    </cfRule>
    <cfRule type="cellIs" dxfId="1267" priority="111" operator="equal">
      <formula>"NoNDef"</formula>
    </cfRule>
  </conditionalFormatting>
  <conditionalFormatting sqref="D206">
    <cfRule type="containsText" dxfId="1266" priority="105" operator="containsText" text="NoAmend">
      <formula>NOT(ISERROR(SEARCH("NoAmend",D206)))</formula>
    </cfRule>
  </conditionalFormatting>
  <conditionalFormatting sqref="D206">
    <cfRule type="containsText" dxfId="1265" priority="99" operator="containsText" text="NoAggr">
      <formula>NOT(ISERROR(SEARCH("NoAggr",D206)))</formula>
    </cfRule>
    <cfRule type="containsText" dxfId="1264" priority="100" operator="containsText" text="NoInt">
      <formula>NOT(ISERROR(SEARCH("NoInt",D206)))</formula>
    </cfRule>
    <cfRule type="containsText" dxfId="1263" priority="101" operator="containsText" text="NoNat">
      <formula>NOT(ISERROR(SEARCH("NoNat",D206)))</formula>
    </cfRule>
    <cfRule type="cellIs" dxfId="1262" priority="102" operator="equal">
      <formula>"NoInput"</formula>
    </cfRule>
    <cfRule type="cellIs" dxfId="1261" priority="103" operator="equal">
      <formula>"NoDef"</formula>
    </cfRule>
    <cfRule type="cellIs" dxfId="1260" priority="104" operator="equal">
      <formula>"NoNDef"</formula>
    </cfRule>
  </conditionalFormatting>
  <conditionalFormatting sqref="D207">
    <cfRule type="containsText" dxfId="1259" priority="98" operator="containsText" text="NoAmend">
      <formula>NOT(ISERROR(SEARCH("NoAmend",D207)))</formula>
    </cfRule>
  </conditionalFormatting>
  <conditionalFormatting sqref="D207">
    <cfRule type="containsText" dxfId="1258" priority="92" operator="containsText" text="NoAggr">
      <formula>NOT(ISERROR(SEARCH("NoAggr",D207)))</formula>
    </cfRule>
    <cfRule type="containsText" dxfId="1257" priority="93" operator="containsText" text="NoInt">
      <formula>NOT(ISERROR(SEARCH("NoInt",D207)))</formula>
    </cfRule>
    <cfRule type="containsText" dxfId="1256" priority="94" operator="containsText" text="NoNat">
      <formula>NOT(ISERROR(SEARCH("NoNat",D207)))</formula>
    </cfRule>
    <cfRule type="cellIs" dxfId="1255" priority="95" operator="equal">
      <formula>"NoInput"</formula>
    </cfRule>
    <cfRule type="cellIs" dxfId="1254" priority="96" operator="equal">
      <formula>"NoDef"</formula>
    </cfRule>
    <cfRule type="cellIs" dxfId="1253" priority="97" operator="equal">
      <formula>"NoNDef"</formula>
    </cfRule>
  </conditionalFormatting>
  <conditionalFormatting sqref="A202">
    <cfRule type="containsText" dxfId="1252" priority="91" operator="containsText" text="NoAmend">
      <formula>NOT(ISERROR(SEARCH("NoAmend",A202)))</formula>
    </cfRule>
  </conditionalFormatting>
  <conditionalFormatting sqref="A202">
    <cfRule type="containsText" dxfId="1251" priority="85" operator="containsText" text="NoAggr">
      <formula>NOT(ISERROR(SEARCH("NoAggr",A202)))</formula>
    </cfRule>
    <cfRule type="containsText" dxfId="1250" priority="86" operator="containsText" text="NoInt">
      <formula>NOT(ISERROR(SEARCH("NoInt",A202)))</formula>
    </cfRule>
    <cfRule type="containsText" dxfId="1249" priority="87" operator="containsText" text="NoNat">
      <formula>NOT(ISERROR(SEARCH("NoNat",A202)))</formula>
    </cfRule>
    <cfRule type="cellIs" dxfId="1248" priority="88" operator="equal">
      <formula>"NoInput"</formula>
    </cfRule>
    <cfRule type="cellIs" dxfId="1247" priority="89" operator="equal">
      <formula>"NoDef"</formula>
    </cfRule>
    <cfRule type="cellIs" dxfId="1246" priority="90" operator="equal">
      <formula>"NoNDef"</formula>
    </cfRule>
  </conditionalFormatting>
  <conditionalFormatting sqref="B202">
    <cfRule type="containsText" dxfId="1245" priority="84" operator="containsText" text="NoAmend">
      <formula>NOT(ISERROR(SEARCH("NoAmend",B202)))</formula>
    </cfRule>
  </conditionalFormatting>
  <conditionalFormatting sqref="B202">
    <cfRule type="containsText" dxfId="1244" priority="78" operator="containsText" text="NoAggr">
      <formula>NOT(ISERROR(SEARCH("NoAggr",B202)))</formula>
    </cfRule>
    <cfRule type="containsText" dxfId="1243" priority="79" operator="containsText" text="NoInt">
      <formula>NOT(ISERROR(SEARCH("NoInt",B202)))</formula>
    </cfRule>
    <cfRule type="containsText" dxfId="1242" priority="80" operator="containsText" text="NoNat">
      <formula>NOT(ISERROR(SEARCH("NoNat",B202)))</formula>
    </cfRule>
    <cfRule type="cellIs" dxfId="1241" priority="81" operator="equal">
      <formula>"NoInput"</formula>
    </cfRule>
    <cfRule type="cellIs" dxfId="1240" priority="82" operator="equal">
      <formula>"NoDef"</formula>
    </cfRule>
    <cfRule type="cellIs" dxfId="1239" priority="83" operator="equal">
      <formula>"NoNDef"</formula>
    </cfRule>
  </conditionalFormatting>
  <conditionalFormatting sqref="C202">
    <cfRule type="containsText" dxfId="1238" priority="77" operator="containsText" text="NoAmend">
      <formula>NOT(ISERROR(SEARCH("NoAmend",C202)))</formula>
    </cfRule>
  </conditionalFormatting>
  <conditionalFormatting sqref="C202">
    <cfRule type="containsText" dxfId="1237" priority="71" operator="containsText" text="NoAggr">
      <formula>NOT(ISERROR(SEARCH("NoAggr",C202)))</formula>
    </cfRule>
    <cfRule type="containsText" dxfId="1236" priority="72" operator="containsText" text="NoInt">
      <formula>NOT(ISERROR(SEARCH("NoInt",C202)))</formula>
    </cfRule>
    <cfRule type="containsText" dxfId="1235" priority="73" operator="containsText" text="NoNat">
      <formula>NOT(ISERROR(SEARCH("NoNat",C202)))</formula>
    </cfRule>
    <cfRule type="cellIs" dxfId="1234" priority="74" operator="equal">
      <formula>"NoInput"</formula>
    </cfRule>
    <cfRule type="cellIs" dxfId="1233" priority="75" operator="equal">
      <formula>"NoDef"</formula>
    </cfRule>
    <cfRule type="cellIs" dxfId="1232" priority="76" operator="equal">
      <formula>"NoNDef"</formula>
    </cfRule>
  </conditionalFormatting>
  <conditionalFormatting sqref="D139">
    <cfRule type="containsText" dxfId="1231" priority="70" operator="containsText" text="NoAmend">
      <formula>NOT(ISERROR(SEARCH("NoAmend",D139)))</formula>
    </cfRule>
  </conditionalFormatting>
  <conditionalFormatting sqref="D139">
    <cfRule type="containsText" dxfId="1230" priority="64" operator="containsText" text="NoAggr">
      <formula>NOT(ISERROR(SEARCH("NoAggr",D139)))</formula>
    </cfRule>
    <cfRule type="containsText" dxfId="1229" priority="65" operator="containsText" text="NoInt">
      <formula>NOT(ISERROR(SEARCH("NoInt",D139)))</formula>
    </cfRule>
    <cfRule type="containsText" dxfId="1228" priority="66" operator="containsText" text="NoNat">
      <formula>NOT(ISERROR(SEARCH("NoNat",D139)))</formula>
    </cfRule>
    <cfRule type="cellIs" dxfId="1227" priority="67" operator="equal">
      <formula>"NoInput"</formula>
    </cfRule>
    <cfRule type="cellIs" dxfId="1226" priority="68" operator="equal">
      <formula>"NoDef"</formula>
    </cfRule>
    <cfRule type="cellIs" dxfId="1225" priority="69" operator="equal">
      <formula>"NoNDef"</formula>
    </cfRule>
  </conditionalFormatting>
  <conditionalFormatting sqref="D13">
    <cfRule type="containsText" dxfId="1224" priority="49" operator="containsText" text="NoAmend">
      <formula>NOT(ISERROR(SEARCH("NoAmend",D13)))</formula>
    </cfRule>
  </conditionalFormatting>
  <conditionalFormatting sqref="D13">
    <cfRule type="containsText" dxfId="1223" priority="43" operator="containsText" text="NoAggr">
      <formula>NOT(ISERROR(SEARCH("NoAggr",D13)))</formula>
    </cfRule>
    <cfRule type="containsText" dxfId="1222" priority="44" operator="containsText" text="NoInt">
      <formula>NOT(ISERROR(SEARCH("NoInt",D13)))</formula>
    </cfRule>
    <cfRule type="containsText" dxfId="1221" priority="45" operator="containsText" text="NoNat">
      <formula>NOT(ISERROR(SEARCH("NoNat",D13)))</formula>
    </cfRule>
    <cfRule type="cellIs" dxfId="1220" priority="46" operator="equal">
      <formula>"NoInput"</formula>
    </cfRule>
    <cfRule type="cellIs" dxfId="1219" priority="47" operator="equal">
      <formula>"NoDef"</formula>
    </cfRule>
    <cfRule type="cellIs" dxfId="1218" priority="48" operator="equal">
      <formula>"NoNDef"</formula>
    </cfRule>
  </conditionalFormatting>
  <conditionalFormatting sqref="D14">
    <cfRule type="containsText" dxfId="1217" priority="35" operator="containsText" text="NoAmend">
      <formula>NOT(ISERROR(SEARCH("NoAmend",D14)))</formula>
    </cfRule>
  </conditionalFormatting>
  <conditionalFormatting sqref="D14">
    <cfRule type="containsText" dxfId="1216" priority="29" operator="containsText" text="NoAggr">
      <formula>NOT(ISERROR(SEARCH("NoAggr",D14)))</formula>
    </cfRule>
    <cfRule type="containsText" dxfId="1215" priority="30" operator="containsText" text="NoInt">
      <formula>NOT(ISERROR(SEARCH("NoInt",D14)))</formula>
    </cfRule>
    <cfRule type="containsText" dxfId="1214" priority="31" operator="containsText" text="NoNat">
      <formula>NOT(ISERROR(SEARCH("NoNat",D14)))</formula>
    </cfRule>
    <cfRule type="cellIs" dxfId="1213" priority="32" operator="equal">
      <formula>"NoInput"</formula>
    </cfRule>
    <cfRule type="cellIs" dxfId="1212" priority="33" operator="equal">
      <formula>"NoDef"</formula>
    </cfRule>
    <cfRule type="cellIs" dxfId="1211" priority="34" operator="equal">
      <formula>"NoNDef"</formula>
    </cfRule>
  </conditionalFormatting>
  <conditionalFormatting sqref="D186">
    <cfRule type="containsText" dxfId="1210" priority="21" operator="containsText" text="NoAmend">
      <formula>NOT(ISERROR(SEARCH("NoAmend",D186)))</formula>
    </cfRule>
  </conditionalFormatting>
  <conditionalFormatting sqref="D186">
    <cfRule type="containsText" dxfId="1209" priority="15" operator="containsText" text="NoAggr">
      <formula>NOT(ISERROR(SEARCH("NoAggr",D186)))</formula>
    </cfRule>
    <cfRule type="containsText" dxfId="1208" priority="16" operator="containsText" text="NoInt">
      <formula>NOT(ISERROR(SEARCH("NoInt",D186)))</formula>
    </cfRule>
    <cfRule type="containsText" dxfId="1207" priority="17" operator="containsText" text="NoNat">
      <formula>NOT(ISERROR(SEARCH("NoNat",D186)))</formula>
    </cfRule>
    <cfRule type="cellIs" dxfId="1206" priority="18" operator="equal">
      <formula>"NoInput"</formula>
    </cfRule>
    <cfRule type="cellIs" dxfId="1205" priority="19" operator="equal">
      <formula>"NoDef"</formula>
    </cfRule>
    <cfRule type="cellIs" dxfId="1204" priority="20" operator="equal">
      <formula>"NoNDef"</formula>
    </cfRule>
  </conditionalFormatting>
  <pageMargins left="0.2" right="0.2" top="0.25" bottom="0" header="0.3" footer="0.3"/>
  <pageSetup paperSize="9" scale="36" fitToHeight="0" orientation="landscape" r:id="rId1"/>
  <rowBreaks count="6" manualBreakCount="6">
    <brk id="23" max="28" man="1"/>
    <brk id="59" max="28" man="1"/>
    <brk id="86" max="28" man="1"/>
    <brk id="129" max="28" man="1"/>
    <brk id="168" max="28" man="1"/>
    <brk id="201" max="28" man="1"/>
  </rowBreaks>
  <colBreaks count="1" manualBreakCount="1">
    <brk id="17" max="2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1"/>
  <sheetViews>
    <sheetView topLeftCell="A14" zoomScale="30" zoomScaleNormal="30" zoomScaleSheetLayoutView="10" workbookViewId="0">
      <selection activeCell="E5" sqref="E5:E6"/>
    </sheetView>
  </sheetViews>
  <sheetFormatPr defaultRowHeight="23.25" x14ac:dyDescent="0.35"/>
  <cols>
    <col min="1" max="1" width="3.140625" style="94" customWidth="1"/>
    <col min="2" max="2" width="2.42578125" style="95" customWidth="1"/>
    <col min="3" max="3" width="12.7109375" style="96" customWidth="1"/>
    <col min="4" max="4" width="90.7109375" style="99" customWidth="1"/>
    <col min="5" max="5" width="255.7109375" style="91" customWidth="1"/>
    <col min="6" max="6" width="132.7109375" style="91" customWidth="1"/>
    <col min="7" max="7" width="255.7109375" style="91" customWidth="1"/>
    <col min="8" max="8" width="16" style="91" customWidth="1"/>
    <col min="9" max="16384" width="9.140625" style="91"/>
  </cols>
  <sheetData>
    <row r="1" spans="1:8" ht="74.25" customHeight="1" x14ac:dyDescent="0.35">
      <c r="A1" s="108"/>
      <c r="B1" s="109"/>
      <c r="C1" s="110"/>
      <c r="D1" s="111" t="s">
        <v>244</v>
      </c>
      <c r="E1" s="111" t="s">
        <v>245</v>
      </c>
      <c r="F1" s="111" t="s">
        <v>62</v>
      </c>
      <c r="G1" s="111" t="s">
        <v>118</v>
      </c>
    </row>
    <row r="2" spans="1:8" ht="35.25" x14ac:dyDescent="0.35">
      <c r="A2" s="112" t="s">
        <v>259</v>
      </c>
      <c r="B2" s="113"/>
      <c r="C2" s="114"/>
      <c r="D2" s="115"/>
      <c r="E2" s="115"/>
      <c r="F2" s="115"/>
      <c r="G2" s="115"/>
    </row>
    <row r="3" spans="1:8" ht="35.25" x14ac:dyDescent="0.35">
      <c r="A3" s="116"/>
      <c r="B3" s="117" t="s">
        <v>73</v>
      </c>
      <c r="C3" s="118"/>
      <c r="D3" s="119"/>
      <c r="E3" s="119"/>
      <c r="F3" s="119"/>
      <c r="G3" s="119"/>
    </row>
    <row r="4" spans="1:8" ht="366" customHeight="1" x14ac:dyDescent="0.35">
      <c r="A4" s="112"/>
      <c r="B4" s="120" t="s">
        <v>3</v>
      </c>
      <c r="C4" s="121">
        <v>1</v>
      </c>
      <c r="D4" s="122" t="s">
        <v>389</v>
      </c>
      <c r="E4" s="103" t="s">
        <v>267</v>
      </c>
      <c r="F4" s="122" t="s">
        <v>268</v>
      </c>
      <c r="G4" s="122" t="s">
        <v>387</v>
      </c>
    </row>
    <row r="5" spans="1:8" s="167" customFormat="1" ht="370.5" customHeight="1" x14ac:dyDescent="0.35">
      <c r="A5" s="268"/>
      <c r="B5" s="270"/>
      <c r="C5" s="266">
        <v>2</v>
      </c>
      <c r="D5" s="263" t="s">
        <v>165</v>
      </c>
      <c r="E5" s="262" t="s">
        <v>269</v>
      </c>
      <c r="F5" s="261" t="s">
        <v>270</v>
      </c>
      <c r="G5" s="261" t="s">
        <v>451</v>
      </c>
      <c r="H5" s="92"/>
    </row>
    <row r="6" spans="1:8" s="167" customFormat="1" ht="105.75" hidden="1" customHeight="1" x14ac:dyDescent="0.35">
      <c r="A6" s="269"/>
      <c r="B6" s="271"/>
      <c r="C6" s="267"/>
      <c r="D6" s="264"/>
      <c r="E6" s="262"/>
      <c r="F6" s="261"/>
      <c r="G6" s="261"/>
      <c r="H6" s="92"/>
    </row>
    <row r="7" spans="1:8" ht="260.25" customHeight="1" x14ac:dyDescent="0.35">
      <c r="A7" s="112"/>
      <c r="B7" s="120"/>
      <c r="C7" s="121">
        <v>3</v>
      </c>
      <c r="D7" s="122" t="s">
        <v>159</v>
      </c>
      <c r="E7" s="103" t="s">
        <v>271</v>
      </c>
      <c r="F7" s="122" t="s">
        <v>272</v>
      </c>
      <c r="G7" s="122" t="s">
        <v>452</v>
      </c>
    </row>
    <row r="8" spans="1:8" ht="35.25" x14ac:dyDescent="0.35">
      <c r="A8" s="112"/>
      <c r="B8" s="120" t="s">
        <v>16</v>
      </c>
      <c r="C8" s="124"/>
      <c r="D8" s="119"/>
      <c r="E8" s="119"/>
      <c r="F8" s="119"/>
      <c r="G8" s="119"/>
    </row>
    <row r="9" spans="1:8" ht="158.25" customHeight="1" x14ac:dyDescent="0.35">
      <c r="A9" s="268"/>
      <c r="B9" s="270" t="s">
        <v>3</v>
      </c>
      <c r="C9" s="266">
        <v>4</v>
      </c>
      <c r="D9" s="283" t="s">
        <v>412</v>
      </c>
      <c r="E9" s="265" t="s">
        <v>409</v>
      </c>
      <c r="F9" s="265" t="s">
        <v>273</v>
      </c>
      <c r="G9" s="265" t="s">
        <v>453</v>
      </c>
      <c r="H9" s="260"/>
    </row>
    <row r="10" spans="1:8" ht="33.75" hidden="1" customHeight="1" x14ac:dyDescent="0.35">
      <c r="A10" s="269"/>
      <c r="B10" s="271"/>
      <c r="C10" s="267"/>
      <c r="D10" s="284"/>
      <c r="E10" s="265"/>
      <c r="F10" s="265"/>
      <c r="G10" s="265"/>
      <c r="H10" s="260"/>
    </row>
    <row r="11" spans="1:8" ht="344.25" customHeight="1" x14ac:dyDescent="0.35">
      <c r="A11" s="112"/>
      <c r="B11" s="120" t="s">
        <v>3</v>
      </c>
      <c r="C11" s="121">
        <v>5</v>
      </c>
      <c r="D11" s="122" t="s">
        <v>408</v>
      </c>
      <c r="E11" s="250" t="s">
        <v>415</v>
      </c>
      <c r="F11" s="123" t="s">
        <v>410</v>
      </c>
      <c r="G11" s="125" t="s">
        <v>419</v>
      </c>
      <c r="H11" s="260"/>
    </row>
    <row r="12" spans="1:8" ht="35.25" x14ac:dyDescent="0.35">
      <c r="A12" s="112"/>
      <c r="B12" s="120" t="s">
        <v>1</v>
      </c>
      <c r="C12" s="124"/>
      <c r="D12" s="119"/>
      <c r="E12" s="119"/>
      <c r="F12" s="119"/>
      <c r="G12" s="119"/>
    </row>
    <row r="13" spans="1:8" ht="117" customHeight="1" x14ac:dyDescent="0.35">
      <c r="A13" s="112"/>
      <c r="B13" s="120" t="s">
        <v>3</v>
      </c>
      <c r="C13" s="121">
        <v>6</v>
      </c>
      <c r="D13" s="123" t="s">
        <v>254</v>
      </c>
      <c r="E13" s="103" t="s">
        <v>274</v>
      </c>
      <c r="F13" s="103" t="s">
        <v>275</v>
      </c>
      <c r="G13" s="103" t="s">
        <v>119</v>
      </c>
    </row>
    <row r="14" spans="1:8" ht="35.25" x14ac:dyDescent="0.35">
      <c r="A14" s="112"/>
      <c r="B14" s="120" t="s">
        <v>0</v>
      </c>
      <c r="C14" s="124"/>
      <c r="D14" s="119"/>
      <c r="E14" s="119"/>
      <c r="F14" s="119"/>
      <c r="G14" s="119"/>
    </row>
    <row r="15" spans="1:8" ht="130.5" customHeight="1" x14ac:dyDescent="0.35">
      <c r="A15" s="112"/>
      <c r="B15" s="120"/>
      <c r="C15" s="121">
        <v>7</v>
      </c>
      <c r="D15" s="123" t="s">
        <v>117</v>
      </c>
      <c r="E15" s="103" t="s">
        <v>397</v>
      </c>
      <c r="F15" s="177" t="s">
        <v>276</v>
      </c>
      <c r="G15" s="103" t="s">
        <v>120</v>
      </c>
    </row>
    <row r="16" spans="1:8" ht="148.5" customHeight="1" x14ac:dyDescent="0.35">
      <c r="A16" s="112"/>
      <c r="B16" s="120"/>
      <c r="C16" s="121">
        <v>8</v>
      </c>
      <c r="D16" s="123" t="s">
        <v>226</v>
      </c>
      <c r="E16" s="103" t="s">
        <v>277</v>
      </c>
      <c r="F16" s="186" t="s">
        <v>276</v>
      </c>
      <c r="G16" s="103" t="s">
        <v>120</v>
      </c>
    </row>
    <row r="17" spans="1:7" ht="259.5" customHeight="1" x14ac:dyDescent="0.35">
      <c r="A17" s="112"/>
      <c r="B17" s="120"/>
      <c r="C17" s="121">
        <v>9</v>
      </c>
      <c r="D17" s="125" t="s">
        <v>76</v>
      </c>
      <c r="E17" s="103" t="s">
        <v>278</v>
      </c>
      <c r="F17" s="186" t="s">
        <v>276</v>
      </c>
      <c r="G17" s="123" t="s">
        <v>120</v>
      </c>
    </row>
    <row r="18" spans="1:7" ht="35.25" x14ac:dyDescent="0.35">
      <c r="A18" s="112"/>
      <c r="B18" s="120" t="s">
        <v>2</v>
      </c>
      <c r="C18" s="124"/>
      <c r="D18" s="119"/>
      <c r="E18" s="119"/>
      <c r="F18" s="119"/>
      <c r="G18" s="119"/>
    </row>
    <row r="19" spans="1:7" ht="105.75" x14ac:dyDescent="0.35">
      <c r="A19" s="112"/>
      <c r="B19" s="120"/>
      <c r="C19" s="121">
        <v>10</v>
      </c>
      <c r="D19" s="127" t="s">
        <v>215</v>
      </c>
      <c r="E19" s="126" t="s">
        <v>279</v>
      </c>
      <c r="F19" s="126" t="s">
        <v>280</v>
      </c>
      <c r="G19" s="103" t="s">
        <v>121</v>
      </c>
    </row>
    <row r="20" spans="1:7" ht="230.25" customHeight="1" x14ac:dyDescent="0.35">
      <c r="A20" s="112"/>
      <c r="B20" s="128"/>
      <c r="C20" s="134">
        <v>11</v>
      </c>
      <c r="D20" s="168" t="s">
        <v>77</v>
      </c>
      <c r="E20" s="103" t="s">
        <v>281</v>
      </c>
      <c r="F20" s="103" t="s">
        <v>282</v>
      </c>
      <c r="G20" s="103" t="s">
        <v>224</v>
      </c>
    </row>
    <row r="21" spans="1:7" ht="258.75" customHeight="1" x14ac:dyDescent="0.35">
      <c r="A21" s="129"/>
      <c r="B21" s="120"/>
      <c r="C21" s="130">
        <v>12</v>
      </c>
      <c r="D21" s="127" t="s">
        <v>407</v>
      </c>
      <c r="E21" s="103" t="s">
        <v>283</v>
      </c>
      <c r="F21" s="103" t="s">
        <v>284</v>
      </c>
      <c r="G21" s="103" t="s">
        <v>122</v>
      </c>
    </row>
    <row r="22" spans="1:7" ht="35.25" x14ac:dyDescent="0.35">
      <c r="A22" s="112"/>
      <c r="B22" s="117" t="s">
        <v>175</v>
      </c>
      <c r="C22" s="118"/>
      <c r="D22" s="131"/>
      <c r="E22" s="119"/>
      <c r="F22" s="119"/>
      <c r="G22" s="119"/>
    </row>
    <row r="23" spans="1:7" s="93" customFormat="1" ht="294" customHeight="1" x14ac:dyDescent="0.35">
      <c r="A23" s="132"/>
      <c r="B23" s="133"/>
      <c r="C23" s="134">
        <v>13</v>
      </c>
      <c r="D23" s="125" t="s">
        <v>116</v>
      </c>
      <c r="E23" s="135" t="s">
        <v>398</v>
      </c>
      <c r="F23" s="135" t="s">
        <v>285</v>
      </c>
      <c r="G23" s="135" t="s">
        <v>123</v>
      </c>
    </row>
    <row r="24" spans="1:7" ht="294" customHeight="1" x14ac:dyDescent="0.35">
      <c r="A24" s="116"/>
      <c r="B24" s="120"/>
      <c r="C24" s="130">
        <v>14</v>
      </c>
      <c r="D24" s="125" t="s">
        <v>115</v>
      </c>
      <c r="E24" s="103" t="s">
        <v>286</v>
      </c>
      <c r="F24" s="135" t="s">
        <v>285</v>
      </c>
      <c r="G24" s="135" t="s">
        <v>124</v>
      </c>
    </row>
    <row r="25" spans="1:7" ht="409.6" customHeight="1" x14ac:dyDescent="0.35">
      <c r="A25" s="112"/>
      <c r="B25" s="120"/>
      <c r="C25" s="136">
        <v>15</v>
      </c>
      <c r="D25" s="137" t="s">
        <v>58</v>
      </c>
      <c r="E25" s="103" t="s">
        <v>287</v>
      </c>
      <c r="F25" s="103" t="s">
        <v>288</v>
      </c>
      <c r="G25" s="103" t="s">
        <v>125</v>
      </c>
    </row>
    <row r="26" spans="1:7" ht="151.5" customHeight="1" x14ac:dyDescent="0.35">
      <c r="A26" s="112"/>
      <c r="B26" s="120"/>
      <c r="C26" s="121">
        <v>16</v>
      </c>
      <c r="D26" s="123" t="s">
        <v>78</v>
      </c>
      <c r="E26" s="103" t="s">
        <v>289</v>
      </c>
      <c r="F26" s="103" t="s">
        <v>290</v>
      </c>
      <c r="G26" s="103" t="s">
        <v>126</v>
      </c>
    </row>
    <row r="27" spans="1:7" ht="35.25" x14ac:dyDescent="0.35">
      <c r="A27" s="138" t="s">
        <v>260</v>
      </c>
      <c r="B27" s="139"/>
      <c r="C27" s="140"/>
      <c r="D27" s="141"/>
      <c r="E27" s="141"/>
      <c r="F27" s="141"/>
      <c r="G27" s="141"/>
    </row>
    <row r="28" spans="1:7" ht="35.25" x14ac:dyDescent="0.35">
      <c r="A28" s="142"/>
      <c r="B28" s="117" t="s">
        <v>144</v>
      </c>
      <c r="C28" s="143"/>
      <c r="D28" s="119"/>
      <c r="E28" s="119"/>
      <c r="F28" s="119"/>
      <c r="G28" s="119"/>
    </row>
    <row r="29" spans="1:7" ht="363.75" customHeight="1" x14ac:dyDescent="0.35">
      <c r="A29" s="142"/>
      <c r="B29" s="120"/>
      <c r="C29" s="121">
        <v>17</v>
      </c>
      <c r="D29" s="122" t="s">
        <v>80</v>
      </c>
      <c r="E29" s="103" t="s">
        <v>291</v>
      </c>
      <c r="F29" s="103" t="s">
        <v>294</v>
      </c>
      <c r="G29" s="103" t="s">
        <v>127</v>
      </c>
    </row>
    <row r="30" spans="1:7" ht="324" customHeight="1" x14ac:dyDescent="0.35">
      <c r="A30" s="142"/>
      <c r="B30" s="120"/>
      <c r="C30" s="121">
        <v>18</v>
      </c>
      <c r="D30" s="122" t="s">
        <v>79</v>
      </c>
      <c r="E30" s="103" t="s">
        <v>292</v>
      </c>
      <c r="F30" s="103" t="s">
        <v>293</v>
      </c>
      <c r="G30" s="103" t="s">
        <v>128</v>
      </c>
    </row>
    <row r="31" spans="1:7" ht="157.5" customHeight="1" x14ac:dyDescent="0.35">
      <c r="A31" s="138"/>
      <c r="B31" s="120"/>
      <c r="C31" s="121">
        <v>19</v>
      </c>
      <c r="D31" s="122" t="s">
        <v>36</v>
      </c>
      <c r="E31" s="103" t="s">
        <v>295</v>
      </c>
      <c r="F31" s="103" t="s">
        <v>296</v>
      </c>
      <c r="G31" s="103" t="s">
        <v>370</v>
      </c>
    </row>
    <row r="32" spans="1:7" ht="35.25" x14ac:dyDescent="0.35">
      <c r="A32" s="138"/>
      <c r="B32" s="120" t="s">
        <v>237</v>
      </c>
      <c r="C32" s="144"/>
      <c r="D32" s="119"/>
      <c r="E32" s="119"/>
      <c r="F32" s="119"/>
      <c r="G32" s="119"/>
    </row>
    <row r="33" spans="1:7" ht="409.5" customHeight="1" x14ac:dyDescent="0.35">
      <c r="A33" s="275"/>
      <c r="B33" s="277"/>
      <c r="C33" s="266">
        <v>20</v>
      </c>
      <c r="D33" s="273" t="s">
        <v>64</v>
      </c>
      <c r="E33" s="272" t="s">
        <v>416</v>
      </c>
      <c r="F33" s="272" t="s">
        <v>297</v>
      </c>
      <c r="G33" s="272" t="s">
        <v>365</v>
      </c>
    </row>
    <row r="34" spans="1:7" ht="164.25" customHeight="1" x14ac:dyDescent="0.35">
      <c r="A34" s="276"/>
      <c r="B34" s="278"/>
      <c r="C34" s="267"/>
      <c r="D34" s="274"/>
      <c r="E34" s="272"/>
      <c r="F34" s="272"/>
      <c r="G34" s="272"/>
    </row>
    <row r="35" spans="1:7" ht="317.25" x14ac:dyDescent="0.35">
      <c r="A35" s="145"/>
      <c r="B35" s="146"/>
      <c r="C35" s="121">
        <v>21</v>
      </c>
      <c r="D35" s="125" t="s">
        <v>81</v>
      </c>
      <c r="E35" s="103" t="s">
        <v>298</v>
      </c>
      <c r="F35" s="103" t="s">
        <v>299</v>
      </c>
      <c r="G35" s="103" t="s">
        <v>371</v>
      </c>
    </row>
    <row r="36" spans="1:7" ht="264" customHeight="1" x14ac:dyDescent="0.35">
      <c r="A36" s="138"/>
      <c r="B36" s="146"/>
      <c r="C36" s="121">
        <v>22</v>
      </c>
      <c r="D36" s="122" t="s">
        <v>83</v>
      </c>
      <c r="E36" s="103" t="s">
        <v>300</v>
      </c>
      <c r="F36" s="103" t="s">
        <v>301</v>
      </c>
      <c r="G36" s="103" t="s">
        <v>160</v>
      </c>
    </row>
    <row r="37" spans="1:7" ht="35.25" x14ac:dyDescent="0.35">
      <c r="A37" s="138"/>
      <c r="B37" s="120" t="s">
        <v>4</v>
      </c>
      <c r="C37" s="144"/>
      <c r="D37" s="119"/>
      <c r="E37" s="119"/>
      <c r="F37" s="119"/>
      <c r="G37" s="119"/>
    </row>
    <row r="38" spans="1:7" ht="356.25" customHeight="1" x14ac:dyDescent="0.35">
      <c r="A38" s="138"/>
      <c r="B38" s="120"/>
      <c r="C38" s="121">
        <v>23</v>
      </c>
      <c r="D38" s="125" t="s">
        <v>166</v>
      </c>
      <c r="E38" s="103" t="s">
        <v>302</v>
      </c>
      <c r="F38" s="103" t="s">
        <v>272</v>
      </c>
      <c r="G38" s="103" t="s">
        <v>454</v>
      </c>
    </row>
    <row r="39" spans="1:7" ht="357.75" customHeight="1" x14ac:dyDescent="0.35">
      <c r="A39" s="138"/>
      <c r="B39" s="120"/>
      <c r="C39" s="121">
        <v>24</v>
      </c>
      <c r="D39" s="123" t="s">
        <v>70</v>
      </c>
      <c r="E39" s="103" t="s">
        <v>303</v>
      </c>
      <c r="F39" s="103" t="s">
        <v>304</v>
      </c>
      <c r="G39" s="103" t="s">
        <v>214</v>
      </c>
    </row>
    <row r="40" spans="1:7" ht="70.5" x14ac:dyDescent="0.35">
      <c r="A40" s="138"/>
      <c r="B40" s="120"/>
      <c r="C40" s="121">
        <v>25</v>
      </c>
      <c r="D40" s="125" t="s">
        <v>238</v>
      </c>
      <c r="E40" s="103" t="s">
        <v>305</v>
      </c>
      <c r="F40" s="103" t="s">
        <v>299</v>
      </c>
      <c r="G40" s="135" t="s">
        <v>369</v>
      </c>
    </row>
    <row r="41" spans="1:7" ht="197.25" customHeight="1" x14ac:dyDescent="0.35">
      <c r="A41" s="138"/>
      <c r="B41" s="120"/>
      <c r="C41" s="121">
        <v>26</v>
      </c>
      <c r="D41" s="122" t="s">
        <v>84</v>
      </c>
      <c r="E41" s="103" t="s">
        <v>306</v>
      </c>
      <c r="F41" s="103" t="s">
        <v>299</v>
      </c>
      <c r="G41" s="103" t="s">
        <v>366</v>
      </c>
    </row>
    <row r="42" spans="1:7" ht="35.25" x14ac:dyDescent="0.35">
      <c r="A42" s="138"/>
      <c r="B42" s="120" t="s">
        <v>85</v>
      </c>
      <c r="C42" s="144"/>
      <c r="D42" s="147"/>
      <c r="E42" s="147"/>
      <c r="F42" s="147"/>
      <c r="G42" s="147"/>
    </row>
    <row r="43" spans="1:7" ht="409.5" customHeight="1" x14ac:dyDescent="0.35">
      <c r="A43" s="279"/>
      <c r="B43" s="270" t="s">
        <v>3</v>
      </c>
      <c r="C43" s="266">
        <v>27</v>
      </c>
      <c r="D43" s="281" t="s">
        <v>129</v>
      </c>
      <c r="E43" s="272" t="s">
        <v>307</v>
      </c>
      <c r="F43" s="272" t="s">
        <v>299</v>
      </c>
      <c r="G43" s="272" t="s">
        <v>367</v>
      </c>
    </row>
    <row r="44" spans="1:7" ht="145.5" customHeight="1" x14ac:dyDescent="0.35">
      <c r="A44" s="280"/>
      <c r="B44" s="271"/>
      <c r="C44" s="267"/>
      <c r="D44" s="282"/>
      <c r="E44" s="272"/>
      <c r="F44" s="272"/>
      <c r="G44" s="272"/>
    </row>
    <row r="45" spans="1:7" ht="35.25" x14ac:dyDescent="0.35">
      <c r="A45" s="138"/>
      <c r="B45" s="120" t="s">
        <v>5</v>
      </c>
      <c r="C45" s="144"/>
      <c r="D45" s="119"/>
      <c r="E45" s="119"/>
      <c r="F45" s="119"/>
      <c r="G45" s="119"/>
    </row>
    <row r="46" spans="1:7" ht="210.75" customHeight="1" x14ac:dyDescent="0.35">
      <c r="A46" s="279"/>
      <c r="B46" s="270"/>
      <c r="C46" s="266">
        <v>28</v>
      </c>
      <c r="D46" s="283" t="s">
        <v>145</v>
      </c>
      <c r="E46" s="272" t="s">
        <v>308</v>
      </c>
      <c r="F46" s="272" t="s">
        <v>309</v>
      </c>
      <c r="G46" s="272" t="s">
        <v>457</v>
      </c>
    </row>
    <row r="47" spans="1:7" ht="236.25" hidden="1" customHeight="1" x14ac:dyDescent="0.35">
      <c r="A47" s="280"/>
      <c r="B47" s="271"/>
      <c r="C47" s="267"/>
      <c r="D47" s="284"/>
      <c r="E47" s="272"/>
      <c r="F47" s="272"/>
      <c r="G47" s="272"/>
    </row>
    <row r="48" spans="1:7" ht="409.5" customHeight="1" x14ac:dyDescent="0.35">
      <c r="A48" s="279"/>
      <c r="B48" s="270"/>
      <c r="C48" s="266">
        <v>29</v>
      </c>
      <c r="D48" s="281" t="s">
        <v>443</v>
      </c>
      <c r="E48" s="272" t="s">
        <v>444</v>
      </c>
      <c r="F48" s="272" t="s">
        <v>272</v>
      </c>
      <c r="G48" s="272" t="s">
        <v>455</v>
      </c>
    </row>
    <row r="49" spans="1:7" ht="136.5" customHeight="1" x14ac:dyDescent="0.35">
      <c r="A49" s="280"/>
      <c r="B49" s="271"/>
      <c r="C49" s="267"/>
      <c r="D49" s="282"/>
      <c r="E49" s="272"/>
      <c r="F49" s="272"/>
      <c r="G49" s="272"/>
    </row>
    <row r="50" spans="1:7" ht="394.5" customHeight="1" x14ac:dyDescent="0.35">
      <c r="A50" s="138"/>
      <c r="B50" s="120"/>
      <c r="C50" s="121">
        <v>30</v>
      </c>
      <c r="D50" s="122" t="s">
        <v>162</v>
      </c>
      <c r="E50" s="126" t="s">
        <v>310</v>
      </c>
      <c r="F50" s="103" t="s">
        <v>299</v>
      </c>
      <c r="G50" s="103" t="s">
        <v>372</v>
      </c>
    </row>
    <row r="51" spans="1:7" ht="35.25" x14ac:dyDescent="0.35">
      <c r="A51" s="138"/>
      <c r="B51" s="120" t="s">
        <v>91</v>
      </c>
      <c r="C51" s="144"/>
      <c r="D51" s="119"/>
      <c r="E51" s="119"/>
      <c r="F51" s="119"/>
      <c r="G51" s="119"/>
    </row>
    <row r="52" spans="1:7" ht="306" customHeight="1" x14ac:dyDescent="0.35">
      <c r="A52" s="138"/>
      <c r="B52" s="120"/>
      <c r="C52" s="121">
        <v>31</v>
      </c>
      <c r="D52" s="122" t="s">
        <v>92</v>
      </c>
      <c r="E52" s="103" t="s">
        <v>311</v>
      </c>
      <c r="F52" s="103" t="s">
        <v>299</v>
      </c>
      <c r="G52" s="103" t="s">
        <v>373</v>
      </c>
    </row>
    <row r="53" spans="1:7" ht="287.25" customHeight="1" x14ac:dyDescent="0.35">
      <c r="A53" s="138"/>
      <c r="B53" s="120"/>
      <c r="C53" s="121">
        <v>32</v>
      </c>
      <c r="D53" s="125" t="s">
        <v>216</v>
      </c>
      <c r="E53" s="103" t="s">
        <v>312</v>
      </c>
      <c r="F53" s="103" t="s">
        <v>299</v>
      </c>
      <c r="G53" s="103" t="s">
        <v>373</v>
      </c>
    </row>
    <row r="54" spans="1:7" ht="116.25" customHeight="1" x14ac:dyDescent="0.35">
      <c r="A54" s="138"/>
      <c r="B54" s="120"/>
      <c r="C54" s="121">
        <v>33</v>
      </c>
      <c r="D54" s="125" t="s">
        <v>252</v>
      </c>
      <c r="E54" s="125" t="s">
        <v>313</v>
      </c>
      <c r="F54" s="103" t="s">
        <v>299</v>
      </c>
      <c r="G54" s="135" t="s">
        <v>374</v>
      </c>
    </row>
    <row r="55" spans="1:7" ht="360" customHeight="1" x14ac:dyDescent="0.35">
      <c r="A55" s="138"/>
      <c r="B55" s="120"/>
      <c r="C55" s="121">
        <v>34</v>
      </c>
      <c r="D55" s="123" t="s">
        <v>93</v>
      </c>
      <c r="E55" s="103" t="s">
        <v>314</v>
      </c>
      <c r="F55" s="103" t="s">
        <v>299</v>
      </c>
      <c r="G55" s="135" t="s">
        <v>375</v>
      </c>
    </row>
    <row r="56" spans="1:7" ht="302.25" customHeight="1" x14ac:dyDescent="0.35">
      <c r="A56" s="138"/>
      <c r="B56" s="120"/>
      <c r="C56" s="121">
        <v>35</v>
      </c>
      <c r="D56" s="123" t="s">
        <v>248</v>
      </c>
      <c r="E56" s="191" t="s">
        <v>315</v>
      </c>
      <c r="F56" s="103" t="s">
        <v>299</v>
      </c>
      <c r="G56" s="103" t="s">
        <v>376</v>
      </c>
    </row>
    <row r="57" spans="1:7" ht="35.25" x14ac:dyDescent="0.35">
      <c r="A57" s="138"/>
      <c r="B57" s="120" t="s">
        <v>94</v>
      </c>
      <c r="C57" s="144"/>
      <c r="D57" s="119"/>
      <c r="E57" s="119"/>
      <c r="F57" s="119"/>
      <c r="G57" s="119"/>
    </row>
    <row r="58" spans="1:7" ht="334.5" customHeight="1" x14ac:dyDescent="0.35">
      <c r="A58" s="138"/>
      <c r="B58" s="120"/>
      <c r="C58" s="121">
        <v>36</v>
      </c>
      <c r="D58" s="122" t="s">
        <v>130</v>
      </c>
      <c r="E58" s="103" t="s">
        <v>316</v>
      </c>
      <c r="F58" s="103" t="s">
        <v>317</v>
      </c>
      <c r="G58" s="135" t="s">
        <v>146</v>
      </c>
    </row>
    <row r="59" spans="1:7" ht="176.25" x14ac:dyDescent="0.35">
      <c r="A59" s="138"/>
      <c r="B59" s="120"/>
      <c r="C59" s="121">
        <v>37</v>
      </c>
      <c r="D59" s="127" t="s">
        <v>95</v>
      </c>
      <c r="E59" s="103" t="s">
        <v>318</v>
      </c>
      <c r="F59" s="103" t="s">
        <v>299</v>
      </c>
      <c r="G59" s="135" t="s">
        <v>147</v>
      </c>
    </row>
    <row r="60" spans="1:7" ht="35.25" x14ac:dyDescent="0.35">
      <c r="A60" s="138"/>
      <c r="B60" s="120" t="s">
        <v>6</v>
      </c>
      <c r="C60" s="144"/>
      <c r="D60" s="119"/>
      <c r="E60" s="119"/>
      <c r="F60" s="119"/>
      <c r="G60" s="119"/>
    </row>
    <row r="61" spans="1:7" ht="282" x14ac:dyDescent="0.35">
      <c r="A61" s="138"/>
      <c r="B61" s="120"/>
      <c r="C61" s="121">
        <v>38</v>
      </c>
      <c r="D61" s="122" t="s">
        <v>239</v>
      </c>
      <c r="E61" s="103" t="s">
        <v>364</v>
      </c>
      <c r="F61" s="103" t="s">
        <v>319</v>
      </c>
      <c r="G61" s="103" t="s">
        <v>131</v>
      </c>
    </row>
    <row r="62" spans="1:7" ht="272.25" customHeight="1" x14ac:dyDescent="0.35">
      <c r="A62" s="138"/>
      <c r="B62" s="120"/>
      <c r="C62" s="121">
        <v>39</v>
      </c>
      <c r="D62" s="125" t="s">
        <v>98</v>
      </c>
      <c r="E62" s="103" t="s">
        <v>320</v>
      </c>
      <c r="F62" s="103" t="s">
        <v>299</v>
      </c>
      <c r="G62" s="135" t="s">
        <v>148</v>
      </c>
    </row>
    <row r="63" spans="1:7" ht="127.5" customHeight="1" x14ac:dyDescent="0.35">
      <c r="A63" s="138"/>
      <c r="B63" s="120"/>
      <c r="C63" s="121">
        <v>40</v>
      </c>
      <c r="D63" s="125" t="s">
        <v>132</v>
      </c>
      <c r="E63" s="103" t="s">
        <v>321</v>
      </c>
      <c r="F63" s="103" t="s">
        <v>301</v>
      </c>
      <c r="G63" s="103" t="s">
        <v>161</v>
      </c>
    </row>
    <row r="64" spans="1:7" ht="35.25" x14ac:dyDescent="0.35">
      <c r="A64" s="138"/>
      <c r="B64" s="120" t="s">
        <v>7</v>
      </c>
      <c r="C64" s="144"/>
      <c r="D64" s="119"/>
      <c r="E64" s="119"/>
      <c r="F64" s="119"/>
      <c r="G64" s="119"/>
    </row>
    <row r="65" spans="1:9" ht="385.5" customHeight="1" x14ac:dyDescent="0.35">
      <c r="A65" s="138"/>
      <c r="B65" s="120"/>
      <c r="C65" s="121">
        <v>41</v>
      </c>
      <c r="D65" s="123" t="s">
        <v>250</v>
      </c>
      <c r="E65" s="103" t="s">
        <v>399</v>
      </c>
      <c r="F65" s="103" t="s">
        <v>322</v>
      </c>
      <c r="G65" s="103" t="s">
        <v>133</v>
      </c>
    </row>
    <row r="66" spans="1:9" ht="35.25" x14ac:dyDescent="0.35">
      <c r="A66" s="148" t="s">
        <v>261</v>
      </c>
      <c r="B66" s="149"/>
      <c r="C66" s="150"/>
      <c r="D66" s="151"/>
      <c r="E66" s="151"/>
      <c r="F66" s="151"/>
      <c r="G66" s="151"/>
    </row>
    <row r="67" spans="1:9" ht="35.25" x14ac:dyDescent="0.35">
      <c r="A67" s="152"/>
      <c r="B67" s="117" t="s">
        <v>13</v>
      </c>
      <c r="C67" s="143"/>
      <c r="D67" s="119"/>
      <c r="E67" s="119"/>
      <c r="F67" s="119"/>
      <c r="G67" s="119"/>
    </row>
    <row r="68" spans="1:9" ht="158.25" customHeight="1" x14ac:dyDescent="0.35">
      <c r="A68" s="148"/>
      <c r="B68" s="120"/>
      <c r="C68" s="121">
        <v>42</v>
      </c>
      <c r="D68" s="123" t="s">
        <v>104</v>
      </c>
      <c r="E68" s="103" t="s">
        <v>323</v>
      </c>
      <c r="F68" s="103" t="s">
        <v>324</v>
      </c>
      <c r="G68" s="103" t="s">
        <v>134</v>
      </c>
    </row>
    <row r="69" spans="1:9" ht="118.5" customHeight="1" x14ac:dyDescent="0.35">
      <c r="A69" s="148"/>
      <c r="B69" s="120"/>
      <c r="C69" s="121">
        <v>43</v>
      </c>
      <c r="D69" s="123" t="s">
        <v>406</v>
      </c>
      <c r="E69" s="125" t="s">
        <v>405</v>
      </c>
      <c r="F69" s="240" t="s">
        <v>458</v>
      </c>
      <c r="G69" s="123"/>
    </row>
    <row r="70" spans="1:9" ht="150.75" customHeight="1" x14ac:dyDescent="0.35">
      <c r="A70" s="148"/>
      <c r="B70" s="120"/>
      <c r="C70" s="121">
        <v>44</v>
      </c>
      <c r="D70" s="123" t="s">
        <v>401</v>
      </c>
      <c r="E70" s="135" t="s">
        <v>402</v>
      </c>
      <c r="F70" s="126" t="s">
        <v>325</v>
      </c>
      <c r="G70" s="103"/>
    </row>
    <row r="71" spans="1:9" ht="35.25" x14ac:dyDescent="0.35">
      <c r="A71" s="148"/>
      <c r="B71" s="120" t="s">
        <v>11</v>
      </c>
      <c r="C71" s="144"/>
      <c r="D71" s="119"/>
      <c r="E71" s="119"/>
      <c r="F71" s="119"/>
      <c r="G71" s="119"/>
    </row>
    <row r="72" spans="1:9" ht="409.5" customHeight="1" x14ac:dyDescent="0.35">
      <c r="A72" s="286"/>
      <c r="B72" s="270"/>
      <c r="C72" s="266">
        <v>45</v>
      </c>
      <c r="D72" s="291" t="s">
        <v>266</v>
      </c>
      <c r="E72" s="272" t="s">
        <v>326</v>
      </c>
      <c r="F72" s="272" t="s">
        <v>459</v>
      </c>
      <c r="G72" s="290" t="s">
        <v>149</v>
      </c>
    </row>
    <row r="73" spans="1:9" ht="60" customHeight="1" x14ac:dyDescent="0.35">
      <c r="A73" s="287"/>
      <c r="B73" s="271"/>
      <c r="C73" s="267"/>
      <c r="D73" s="292"/>
      <c r="E73" s="272"/>
      <c r="F73" s="272"/>
      <c r="G73" s="290"/>
    </row>
    <row r="74" spans="1:9" ht="35.25" x14ac:dyDescent="0.35">
      <c r="A74" s="148"/>
      <c r="B74" s="120" t="s">
        <v>8</v>
      </c>
      <c r="C74" s="144"/>
      <c r="D74" s="119"/>
      <c r="E74" s="119"/>
      <c r="F74" s="119"/>
      <c r="G74" s="119"/>
    </row>
    <row r="75" spans="1:9" ht="231.75" customHeight="1" x14ac:dyDescent="0.35">
      <c r="A75" s="148"/>
      <c r="B75" s="120"/>
      <c r="C75" s="121">
        <v>46</v>
      </c>
      <c r="D75" s="251" t="s">
        <v>135</v>
      </c>
      <c r="E75" s="250" t="s">
        <v>418</v>
      </c>
      <c r="F75" s="125" t="s">
        <v>327</v>
      </c>
      <c r="G75" s="246" t="s">
        <v>420</v>
      </c>
      <c r="H75" s="173"/>
      <c r="I75" s="174"/>
    </row>
    <row r="76" spans="1:9" ht="153.75" customHeight="1" x14ac:dyDescent="0.35">
      <c r="A76" s="148"/>
      <c r="B76" s="120"/>
      <c r="C76" s="134">
        <v>47</v>
      </c>
      <c r="D76" s="153" t="s">
        <v>69</v>
      </c>
      <c r="E76" s="103" t="s">
        <v>328</v>
      </c>
      <c r="F76" s="103" t="s">
        <v>329</v>
      </c>
      <c r="G76" s="103" t="s">
        <v>136</v>
      </c>
    </row>
    <row r="77" spans="1:9" ht="256.5" customHeight="1" x14ac:dyDescent="0.35">
      <c r="A77" s="148"/>
      <c r="B77" s="120"/>
      <c r="C77" s="134">
        <v>48</v>
      </c>
      <c r="D77" s="168" t="s">
        <v>105</v>
      </c>
      <c r="E77" s="103" t="s">
        <v>330</v>
      </c>
      <c r="F77" s="103" t="s">
        <v>331</v>
      </c>
      <c r="G77" s="103" t="s">
        <v>382</v>
      </c>
    </row>
    <row r="78" spans="1:9" ht="263.25" customHeight="1" x14ac:dyDescent="0.35">
      <c r="A78" s="148"/>
      <c r="B78" s="120" t="s">
        <v>3</v>
      </c>
      <c r="C78" s="130">
        <v>49</v>
      </c>
      <c r="D78" s="168" t="s">
        <v>106</v>
      </c>
      <c r="E78" s="103" t="s">
        <v>332</v>
      </c>
      <c r="F78" s="103" t="s">
        <v>331</v>
      </c>
      <c r="G78" s="103" t="s">
        <v>383</v>
      </c>
    </row>
    <row r="79" spans="1:9" ht="332.25" customHeight="1" x14ac:dyDescent="0.35">
      <c r="A79" s="148"/>
      <c r="B79" s="120"/>
      <c r="C79" s="154">
        <v>50</v>
      </c>
      <c r="D79" s="189" t="s">
        <v>228</v>
      </c>
      <c r="E79" s="103" t="s">
        <v>333</v>
      </c>
      <c r="F79" s="103" t="s">
        <v>334</v>
      </c>
      <c r="G79" s="103" t="s">
        <v>137</v>
      </c>
    </row>
    <row r="80" spans="1:9" ht="192" customHeight="1" x14ac:dyDescent="0.35">
      <c r="A80" s="148"/>
      <c r="B80" s="120"/>
      <c r="C80" s="121">
        <v>51</v>
      </c>
      <c r="D80" s="123" t="s">
        <v>251</v>
      </c>
      <c r="E80" s="103" t="s">
        <v>335</v>
      </c>
      <c r="F80" s="103" t="s">
        <v>336</v>
      </c>
      <c r="G80" s="103" t="s">
        <v>138</v>
      </c>
    </row>
    <row r="81" spans="1:7" ht="35.25" x14ac:dyDescent="0.35">
      <c r="A81" s="155" t="s">
        <v>262</v>
      </c>
      <c r="B81" s="156"/>
      <c r="C81" s="157"/>
      <c r="D81" s="158"/>
      <c r="E81" s="158"/>
      <c r="F81" s="158"/>
      <c r="G81" s="158"/>
    </row>
    <row r="82" spans="1:7" ht="35.25" x14ac:dyDescent="0.35">
      <c r="A82" s="159"/>
      <c r="B82" s="160" t="s">
        <v>9</v>
      </c>
      <c r="C82" s="143"/>
      <c r="D82" s="119"/>
      <c r="E82" s="119"/>
      <c r="F82" s="119"/>
      <c r="G82" s="119"/>
    </row>
    <row r="83" spans="1:7" ht="235.5" customHeight="1" x14ac:dyDescent="0.35">
      <c r="A83" s="288"/>
      <c r="B83" s="270"/>
      <c r="C83" s="266">
        <v>52</v>
      </c>
      <c r="D83" s="283" t="s">
        <v>413</v>
      </c>
      <c r="E83" s="265" t="s">
        <v>411</v>
      </c>
      <c r="F83" s="265" t="s">
        <v>337</v>
      </c>
      <c r="G83" s="285" t="s">
        <v>421</v>
      </c>
    </row>
    <row r="84" spans="1:7" ht="235.5" hidden="1" customHeight="1" x14ac:dyDescent="0.35">
      <c r="A84" s="289"/>
      <c r="B84" s="271"/>
      <c r="C84" s="267"/>
      <c r="D84" s="284"/>
      <c r="E84" s="265"/>
      <c r="F84" s="265"/>
      <c r="G84" s="265"/>
    </row>
    <row r="85" spans="1:7" ht="129" hidden="1" customHeight="1" x14ac:dyDescent="0.35">
      <c r="A85" s="243"/>
      <c r="B85" s="241"/>
      <c r="C85" s="242"/>
      <c r="D85" s="245"/>
      <c r="E85" s="244"/>
      <c r="F85" s="123"/>
      <c r="G85" s="125"/>
    </row>
    <row r="86" spans="1:7" ht="266.25" customHeight="1" x14ac:dyDescent="0.35">
      <c r="A86" s="155"/>
      <c r="B86" s="120"/>
      <c r="C86" s="121">
        <v>53</v>
      </c>
      <c r="D86" s="123" t="s">
        <v>231</v>
      </c>
      <c r="E86" s="103" t="s">
        <v>338</v>
      </c>
      <c r="F86" s="103" t="s">
        <v>339</v>
      </c>
      <c r="G86" s="103" t="s">
        <v>384</v>
      </c>
    </row>
    <row r="87" spans="1:7" ht="35.25" x14ac:dyDescent="0.35">
      <c r="A87" s="155"/>
      <c r="B87" s="161" t="s">
        <v>108</v>
      </c>
      <c r="C87" s="144"/>
      <c r="D87" s="119"/>
      <c r="E87" s="119"/>
      <c r="F87" s="119"/>
      <c r="G87" s="119"/>
    </row>
    <row r="88" spans="1:7" ht="105.75" x14ac:dyDescent="0.35">
      <c r="A88" s="155"/>
      <c r="B88" s="120"/>
      <c r="C88" s="121">
        <v>54</v>
      </c>
      <c r="D88" s="127" t="s">
        <v>236</v>
      </c>
      <c r="E88" s="103" t="s">
        <v>279</v>
      </c>
      <c r="F88" s="103" t="s">
        <v>280</v>
      </c>
      <c r="G88" s="103" t="s">
        <v>139</v>
      </c>
    </row>
    <row r="89" spans="1:7" ht="357.75" customHeight="1" x14ac:dyDescent="0.35">
      <c r="A89" s="155"/>
      <c r="B89" s="120"/>
      <c r="C89" s="121">
        <v>55</v>
      </c>
      <c r="D89" s="127" t="s">
        <v>48</v>
      </c>
      <c r="E89" s="103" t="s">
        <v>340</v>
      </c>
      <c r="F89" s="103" t="s">
        <v>341</v>
      </c>
      <c r="G89" s="103" t="s">
        <v>121</v>
      </c>
    </row>
    <row r="90" spans="1:7" ht="258.75" customHeight="1" x14ac:dyDescent="0.35">
      <c r="A90" s="155"/>
      <c r="B90" s="120"/>
      <c r="C90" s="121">
        <v>56</v>
      </c>
      <c r="D90" s="123" t="s">
        <v>394</v>
      </c>
      <c r="E90" s="103" t="s">
        <v>342</v>
      </c>
      <c r="F90" s="103" t="s">
        <v>299</v>
      </c>
      <c r="G90" s="103" t="s">
        <v>385</v>
      </c>
    </row>
    <row r="91" spans="1:7" ht="270.75" customHeight="1" x14ac:dyDescent="0.35">
      <c r="A91" s="155"/>
      <c r="B91" s="120"/>
      <c r="C91" s="121">
        <v>57</v>
      </c>
      <c r="D91" s="122" t="s">
        <v>395</v>
      </c>
      <c r="E91" s="103" t="s">
        <v>400</v>
      </c>
      <c r="F91" s="122" t="s">
        <v>299</v>
      </c>
      <c r="G91" s="122" t="s">
        <v>386</v>
      </c>
    </row>
    <row r="92" spans="1:7" ht="259.5" customHeight="1" x14ac:dyDescent="0.35">
      <c r="A92" s="155"/>
      <c r="B92" s="120"/>
      <c r="C92" s="121">
        <v>58</v>
      </c>
      <c r="D92" s="122" t="s">
        <v>255</v>
      </c>
      <c r="E92" s="103" t="s">
        <v>396</v>
      </c>
      <c r="F92" s="122" t="s">
        <v>299</v>
      </c>
      <c r="G92" s="122" t="s">
        <v>386</v>
      </c>
    </row>
    <row r="93" spans="1:7" ht="278.25" customHeight="1" x14ac:dyDescent="0.35">
      <c r="A93" s="155"/>
      <c r="B93" s="120"/>
      <c r="C93" s="121">
        <v>59</v>
      </c>
      <c r="D93" s="127" t="s">
        <v>109</v>
      </c>
      <c r="E93" s="103" t="s">
        <v>343</v>
      </c>
      <c r="F93" s="135" t="s">
        <v>344</v>
      </c>
      <c r="G93" s="135" t="s">
        <v>377</v>
      </c>
    </row>
    <row r="94" spans="1:7" ht="33.75" customHeight="1" x14ac:dyDescent="0.35">
      <c r="A94" s="194"/>
      <c r="B94" s="293" t="s">
        <v>257</v>
      </c>
      <c r="C94" s="294"/>
      <c r="D94" s="294"/>
      <c r="E94" s="294"/>
      <c r="F94" s="294"/>
      <c r="G94" s="295"/>
    </row>
    <row r="95" spans="1:7" ht="255.75" customHeight="1" x14ac:dyDescent="0.35">
      <c r="A95" s="194"/>
      <c r="B95" s="193"/>
      <c r="C95" s="121">
        <v>60</v>
      </c>
      <c r="D95" s="123" t="s">
        <v>110</v>
      </c>
      <c r="E95" s="191" t="s">
        <v>345</v>
      </c>
      <c r="F95" s="191" t="s">
        <v>346</v>
      </c>
      <c r="G95" s="191" t="s">
        <v>140</v>
      </c>
    </row>
    <row r="96" spans="1:7" ht="35.25" x14ac:dyDescent="0.35">
      <c r="A96" s="162" t="s">
        <v>263</v>
      </c>
      <c r="B96" s="163"/>
      <c r="C96" s="164"/>
      <c r="D96" s="165"/>
      <c r="E96" s="165"/>
      <c r="F96" s="165"/>
      <c r="G96" s="165"/>
    </row>
    <row r="97" spans="1:7" ht="35.25" x14ac:dyDescent="0.35">
      <c r="A97" s="166"/>
      <c r="B97" s="120" t="s">
        <v>15</v>
      </c>
      <c r="C97" s="144"/>
      <c r="D97" s="119"/>
      <c r="E97" s="119"/>
      <c r="F97" s="119"/>
      <c r="G97" s="119"/>
    </row>
    <row r="98" spans="1:7" ht="211.5" x14ac:dyDescent="0.35">
      <c r="A98" s="166"/>
      <c r="B98" s="120" t="s">
        <v>3</v>
      </c>
      <c r="C98" s="121">
        <v>61</v>
      </c>
      <c r="D98" s="123" t="s">
        <v>111</v>
      </c>
      <c r="E98" s="103" t="s">
        <v>347</v>
      </c>
      <c r="F98" s="103" t="s">
        <v>348</v>
      </c>
      <c r="G98" s="103" t="s">
        <v>141</v>
      </c>
    </row>
    <row r="99" spans="1:7" ht="35.25" x14ac:dyDescent="0.35">
      <c r="A99" s="162"/>
      <c r="B99" s="120" t="s">
        <v>12</v>
      </c>
      <c r="C99" s="144"/>
      <c r="D99" s="119"/>
      <c r="E99" s="119"/>
      <c r="F99" s="119"/>
      <c r="G99" s="119"/>
    </row>
    <row r="100" spans="1:7" ht="368.25" customHeight="1" x14ac:dyDescent="0.35">
      <c r="A100" s="162"/>
      <c r="B100" s="120" t="s">
        <v>3</v>
      </c>
      <c r="C100" s="121">
        <v>62</v>
      </c>
      <c r="D100" s="123" t="s">
        <v>112</v>
      </c>
      <c r="E100" s="103" t="s">
        <v>349</v>
      </c>
      <c r="F100" s="103" t="s">
        <v>350</v>
      </c>
      <c r="G100" s="103" t="s">
        <v>142</v>
      </c>
    </row>
    <row r="101" spans="1:7" ht="408.75" customHeight="1" x14ac:dyDescent="0.35">
      <c r="A101" s="300"/>
      <c r="B101" s="270" t="s">
        <v>3</v>
      </c>
      <c r="C101" s="266">
        <v>63</v>
      </c>
      <c r="D101" s="273" t="s">
        <v>67</v>
      </c>
      <c r="E101" s="298" t="s">
        <v>351</v>
      </c>
      <c r="F101" s="296" t="s">
        <v>344</v>
      </c>
      <c r="G101" s="298" t="s">
        <v>368</v>
      </c>
    </row>
    <row r="102" spans="1:7" ht="33.75" customHeight="1" x14ac:dyDescent="0.35">
      <c r="A102" s="301"/>
      <c r="B102" s="271"/>
      <c r="C102" s="267"/>
      <c r="D102" s="274"/>
      <c r="E102" s="299"/>
      <c r="F102" s="297"/>
      <c r="G102" s="299"/>
    </row>
    <row r="103" spans="1:7" ht="35.25" x14ac:dyDescent="0.35">
      <c r="A103" s="162"/>
      <c r="B103" s="120" t="s">
        <v>235</v>
      </c>
      <c r="C103" s="144"/>
      <c r="D103" s="119"/>
      <c r="E103" s="119"/>
      <c r="F103" s="119"/>
      <c r="G103" s="119"/>
    </row>
    <row r="104" spans="1:7" ht="108" customHeight="1" x14ac:dyDescent="0.35">
      <c r="A104" s="162"/>
      <c r="B104" s="120"/>
      <c r="C104" s="121">
        <v>64</v>
      </c>
      <c r="D104" s="123" t="s">
        <v>242</v>
      </c>
      <c r="E104" s="135" t="s">
        <v>352</v>
      </c>
      <c r="F104" s="122" t="s">
        <v>299</v>
      </c>
      <c r="G104" s="135" t="s">
        <v>378</v>
      </c>
    </row>
    <row r="105" spans="1:7" ht="113.25" customHeight="1" x14ac:dyDescent="0.35">
      <c r="A105" s="162"/>
      <c r="B105" s="120"/>
      <c r="C105" s="121">
        <v>65</v>
      </c>
      <c r="D105" s="123" t="s">
        <v>241</v>
      </c>
      <c r="E105" s="103" t="s">
        <v>353</v>
      </c>
      <c r="F105" s="122" t="s">
        <v>299</v>
      </c>
      <c r="G105" s="135" t="s">
        <v>379</v>
      </c>
    </row>
    <row r="106" spans="1:7" ht="113.25" customHeight="1" x14ac:dyDescent="0.35">
      <c r="A106" s="162"/>
      <c r="B106" s="120"/>
      <c r="C106" s="121">
        <v>66</v>
      </c>
      <c r="D106" s="125" t="s">
        <v>243</v>
      </c>
      <c r="E106" s="135" t="s">
        <v>354</v>
      </c>
      <c r="F106" s="122" t="s">
        <v>299</v>
      </c>
      <c r="G106" s="103" t="s">
        <v>380</v>
      </c>
    </row>
    <row r="107" spans="1:7" ht="113.25" customHeight="1" x14ac:dyDescent="0.35">
      <c r="A107" s="162"/>
      <c r="B107" s="120"/>
      <c r="C107" s="121">
        <v>67</v>
      </c>
      <c r="D107" s="122" t="s">
        <v>164</v>
      </c>
      <c r="E107" s="103" t="s">
        <v>355</v>
      </c>
      <c r="F107" s="122" t="s">
        <v>299</v>
      </c>
      <c r="G107" s="135" t="s">
        <v>381</v>
      </c>
    </row>
    <row r="108" spans="1:7" ht="35.25" x14ac:dyDescent="0.35">
      <c r="A108" s="162"/>
      <c r="B108" s="120" t="s">
        <v>10</v>
      </c>
      <c r="C108" s="144"/>
      <c r="D108" s="119"/>
      <c r="E108" s="119"/>
      <c r="F108" s="119"/>
      <c r="G108" s="119"/>
    </row>
    <row r="109" spans="1:7" ht="257.25" customHeight="1" x14ac:dyDescent="0.35">
      <c r="A109" s="162"/>
      <c r="B109" s="120"/>
      <c r="C109" s="121">
        <v>68</v>
      </c>
      <c r="D109" s="123" t="s">
        <v>225</v>
      </c>
      <c r="E109" s="123" t="s">
        <v>356</v>
      </c>
      <c r="F109" s="122" t="s">
        <v>357</v>
      </c>
      <c r="G109" s="103" t="s">
        <v>143</v>
      </c>
    </row>
    <row r="110" spans="1:7" ht="302.25" customHeight="1" x14ac:dyDescent="0.35">
      <c r="A110" s="162"/>
      <c r="B110" s="120"/>
      <c r="C110" s="121">
        <v>69</v>
      </c>
      <c r="D110" s="123" t="s">
        <v>114</v>
      </c>
      <c r="E110" s="103" t="s">
        <v>358</v>
      </c>
      <c r="F110" s="103" t="s">
        <v>359</v>
      </c>
      <c r="G110" s="103" t="s">
        <v>456</v>
      </c>
    </row>
    <row r="111" spans="1:7" ht="35.25" x14ac:dyDescent="0.35">
      <c r="A111" s="162"/>
      <c r="B111" s="120" t="s">
        <v>388</v>
      </c>
      <c r="C111" s="144"/>
      <c r="D111" s="119"/>
      <c r="E111" s="119"/>
      <c r="F111" s="119"/>
      <c r="G111" s="119"/>
    </row>
    <row r="112" spans="1:7" ht="262.5" customHeight="1" x14ac:dyDescent="0.35">
      <c r="A112" s="162"/>
      <c r="B112" s="120"/>
      <c r="C112" s="121">
        <v>70</v>
      </c>
      <c r="D112" s="125" t="s">
        <v>167</v>
      </c>
      <c r="E112" s="103" t="s">
        <v>360</v>
      </c>
      <c r="F112" s="103" t="s">
        <v>361</v>
      </c>
      <c r="G112" s="135" t="s">
        <v>150</v>
      </c>
    </row>
    <row r="113" spans="1:7" ht="225.75" customHeight="1" x14ac:dyDescent="0.35">
      <c r="A113" s="162"/>
      <c r="B113" s="120" t="s">
        <v>3</v>
      </c>
      <c r="C113" s="121">
        <v>71</v>
      </c>
      <c r="D113" s="125" t="s">
        <v>240</v>
      </c>
      <c r="E113" s="103" t="s">
        <v>460</v>
      </c>
      <c r="F113" s="103" t="s">
        <v>362</v>
      </c>
      <c r="G113" s="135" t="s">
        <v>151</v>
      </c>
    </row>
    <row r="114" spans="1:7" ht="398.25" customHeight="1" x14ac:dyDescent="0.35">
      <c r="A114" s="162"/>
      <c r="B114" s="120" t="s">
        <v>3</v>
      </c>
      <c r="C114" s="121">
        <v>72</v>
      </c>
      <c r="D114" s="125" t="s">
        <v>56</v>
      </c>
      <c r="E114" s="103" t="s">
        <v>363</v>
      </c>
      <c r="F114" s="103" t="s">
        <v>357</v>
      </c>
      <c r="G114" s="135" t="s">
        <v>152</v>
      </c>
    </row>
    <row r="115" spans="1:7" x14ac:dyDescent="0.35">
      <c r="D115" s="97"/>
    </row>
    <row r="116" spans="1:7" x14ac:dyDescent="0.35">
      <c r="D116" s="98"/>
    </row>
    <row r="117" spans="1:7" x14ac:dyDescent="0.35">
      <c r="D117" s="98"/>
    </row>
    <row r="118" spans="1:7" x14ac:dyDescent="0.35">
      <c r="D118" s="98"/>
    </row>
    <row r="119" spans="1:7" x14ac:dyDescent="0.35">
      <c r="D119" s="98"/>
    </row>
    <row r="120" spans="1:7" x14ac:dyDescent="0.35">
      <c r="D120" s="98"/>
    </row>
    <row r="121" spans="1:7" x14ac:dyDescent="0.35">
      <c r="D121" s="98"/>
    </row>
    <row r="122" spans="1:7" x14ac:dyDescent="0.35">
      <c r="D122" s="98"/>
    </row>
    <row r="123" spans="1:7" x14ac:dyDescent="0.35">
      <c r="D123" s="98"/>
    </row>
    <row r="124" spans="1:7" x14ac:dyDescent="0.35">
      <c r="D124" s="98"/>
    </row>
    <row r="125" spans="1:7" x14ac:dyDescent="0.35">
      <c r="D125" s="98"/>
    </row>
    <row r="126" spans="1:7" x14ac:dyDescent="0.35">
      <c r="D126" s="98"/>
    </row>
    <row r="127" spans="1:7" x14ac:dyDescent="0.35">
      <c r="D127" s="98"/>
    </row>
    <row r="128" spans="1:7" x14ac:dyDescent="0.35">
      <c r="D128" s="98"/>
    </row>
    <row r="129" spans="4:4" x14ac:dyDescent="0.35">
      <c r="D129" s="98"/>
    </row>
    <row r="130" spans="4:4" x14ac:dyDescent="0.35">
      <c r="D130" s="98"/>
    </row>
    <row r="131" spans="4:4" x14ac:dyDescent="0.35">
      <c r="D131" s="98"/>
    </row>
    <row r="132" spans="4:4" x14ac:dyDescent="0.35">
      <c r="D132" s="98"/>
    </row>
    <row r="133" spans="4:4" x14ac:dyDescent="0.35">
      <c r="D133" s="98"/>
    </row>
    <row r="134" spans="4:4" x14ac:dyDescent="0.35">
      <c r="D134" s="98"/>
    </row>
    <row r="135" spans="4:4" x14ac:dyDescent="0.35">
      <c r="D135" s="98"/>
    </row>
    <row r="136" spans="4:4" x14ac:dyDescent="0.35">
      <c r="D136" s="98"/>
    </row>
    <row r="137" spans="4:4" x14ac:dyDescent="0.35">
      <c r="D137" s="98"/>
    </row>
    <row r="138" spans="4:4" x14ac:dyDescent="0.35">
      <c r="D138" s="98"/>
    </row>
    <row r="139" spans="4:4" x14ac:dyDescent="0.35">
      <c r="D139" s="98"/>
    </row>
    <row r="140" spans="4:4" x14ac:dyDescent="0.35">
      <c r="D140" s="98"/>
    </row>
    <row r="141" spans="4:4" x14ac:dyDescent="0.35">
      <c r="D141" s="98"/>
    </row>
    <row r="142" spans="4:4" x14ac:dyDescent="0.35">
      <c r="D142" s="98"/>
    </row>
    <row r="143" spans="4:4" x14ac:dyDescent="0.35">
      <c r="D143" s="98"/>
    </row>
    <row r="144" spans="4:4" x14ac:dyDescent="0.35">
      <c r="D144" s="98"/>
    </row>
    <row r="145" spans="4:4" x14ac:dyDescent="0.35">
      <c r="D145" s="98"/>
    </row>
    <row r="146" spans="4:4" x14ac:dyDescent="0.35">
      <c r="D146" s="98"/>
    </row>
    <row r="147" spans="4:4" x14ac:dyDescent="0.35">
      <c r="D147" s="98"/>
    </row>
    <row r="148" spans="4:4" x14ac:dyDescent="0.35">
      <c r="D148" s="98"/>
    </row>
    <row r="149" spans="4:4" x14ac:dyDescent="0.35">
      <c r="D149" s="98"/>
    </row>
    <row r="150" spans="4:4" x14ac:dyDescent="0.35">
      <c r="D150" s="98"/>
    </row>
    <row r="151" spans="4:4" x14ac:dyDescent="0.35">
      <c r="D151" s="98"/>
    </row>
    <row r="152" spans="4:4" x14ac:dyDescent="0.35">
      <c r="D152" s="98"/>
    </row>
    <row r="153" spans="4:4" x14ac:dyDescent="0.35">
      <c r="D153" s="98"/>
    </row>
    <row r="154" spans="4:4" x14ac:dyDescent="0.35">
      <c r="D154" s="98"/>
    </row>
    <row r="155" spans="4:4" x14ac:dyDescent="0.35">
      <c r="D155" s="98"/>
    </row>
    <row r="156" spans="4:4" x14ac:dyDescent="0.35">
      <c r="D156" s="98"/>
    </row>
    <row r="157" spans="4:4" x14ac:dyDescent="0.35">
      <c r="D157" s="98"/>
    </row>
    <row r="158" spans="4:4" x14ac:dyDescent="0.35">
      <c r="D158" s="98"/>
    </row>
    <row r="159" spans="4:4" x14ac:dyDescent="0.35">
      <c r="D159" s="98"/>
    </row>
    <row r="160" spans="4:4" x14ac:dyDescent="0.35">
      <c r="D160" s="98"/>
    </row>
    <row r="161" spans="4:4" x14ac:dyDescent="0.35">
      <c r="D161" s="98"/>
    </row>
    <row r="162" spans="4:4" x14ac:dyDescent="0.35">
      <c r="D162" s="98"/>
    </row>
    <row r="163" spans="4:4" x14ac:dyDescent="0.35">
      <c r="D163" s="98"/>
    </row>
    <row r="164" spans="4:4" x14ac:dyDescent="0.35">
      <c r="D164" s="98"/>
    </row>
    <row r="165" spans="4:4" x14ac:dyDescent="0.35">
      <c r="D165" s="98"/>
    </row>
    <row r="166" spans="4:4" x14ac:dyDescent="0.35">
      <c r="D166" s="98"/>
    </row>
    <row r="167" spans="4:4" x14ac:dyDescent="0.35">
      <c r="D167" s="98"/>
    </row>
    <row r="168" spans="4:4" x14ac:dyDescent="0.35">
      <c r="D168" s="98"/>
    </row>
    <row r="169" spans="4:4" x14ac:dyDescent="0.35">
      <c r="D169" s="98"/>
    </row>
    <row r="170" spans="4:4" x14ac:dyDescent="0.35">
      <c r="D170" s="98"/>
    </row>
    <row r="171" spans="4:4" x14ac:dyDescent="0.35">
      <c r="D171" s="98"/>
    </row>
    <row r="172" spans="4:4" x14ac:dyDescent="0.35">
      <c r="D172" s="98"/>
    </row>
    <row r="173" spans="4:4" x14ac:dyDescent="0.35">
      <c r="D173" s="98"/>
    </row>
    <row r="174" spans="4:4" x14ac:dyDescent="0.35">
      <c r="D174" s="98"/>
    </row>
    <row r="175" spans="4:4" x14ac:dyDescent="0.35">
      <c r="D175" s="98"/>
    </row>
    <row r="176" spans="4:4" x14ac:dyDescent="0.35">
      <c r="D176" s="98"/>
    </row>
    <row r="177" spans="4:4" x14ac:dyDescent="0.35">
      <c r="D177" s="98"/>
    </row>
    <row r="178" spans="4:4" x14ac:dyDescent="0.35">
      <c r="D178" s="98"/>
    </row>
    <row r="179" spans="4:4" x14ac:dyDescent="0.35">
      <c r="D179" s="98"/>
    </row>
    <row r="180" spans="4:4" x14ac:dyDescent="0.35">
      <c r="D180" s="98"/>
    </row>
    <row r="181" spans="4:4" x14ac:dyDescent="0.35">
      <c r="D181" s="98"/>
    </row>
    <row r="182" spans="4:4" x14ac:dyDescent="0.35">
      <c r="D182" s="98"/>
    </row>
    <row r="183" spans="4:4" x14ac:dyDescent="0.35">
      <c r="D183" s="98"/>
    </row>
    <row r="184" spans="4:4" x14ac:dyDescent="0.35">
      <c r="D184" s="98"/>
    </row>
    <row r="185" spans="4:4" x14ac:dyDescent="0.35">
      <c r="D185" s="98"/>
    </row>
    <row r="186" spans="4:4" x14ac:dyDescent="0.35">
      <c r="D186" s="98"/>
    </row>
    <row r="187" spans="4:4" x14ac:dyDescent="0.35">
      <c r="D187" s="98"/>
    </row>
    <row r="188" spans="4:4" x14ac:dyDescent="0.35">
      <c r="D188" s="98"/>
    </row>
    <row r="189" spans="4:4" x14ac:dyDescent="0.35">
      <c r="D189" s="98"/>
    </row>
    <row r="190" spans="4:4" x14ac:dyDescent="0.35">
      <c r="D190" s="98"/>
    </row>
    <row r="191" spans="4:4" x14ac:dyDescent="0.35">
      <c r="D191" s="98"/>
    </row>
    <row r="192" spans="4:4" x14ac:dyDescent="0.35">
      <c r="D192" s="98"/>
    </row>
    <row r="193" spans="4:4" x14ac:dyDescent="0.35">
      <c r="D193" s="98"/>
    </row>
    <row r="194" spans="4:4" x14ac:dyDescent="0.35">
      <c r="D194" s="98"/>
    </row>
    <row r="195" spans="4:4" x14ac:dyDescent="0.35">
      <c r="D195" s="98"/>
    </row>
    <row r="196" spans="4:4" x14ac:dyDescent="0.35">
      <c r="D196" s="98"/>
    </row>
    <row r="197" spans="4:4" x14ac:dyDescent="0.35">
      <c r="D197" s="98"/>
    </row>
    <row r="198" spans="4:4" x14ac:dyDescent="0.35">
      <c r="D198" s="98"/>
    </row>
    <row r="199" spans="4:4" x14ac:dyDescent="0.35">
      <c r="D199" s="98"/>
    </row>
    <row r="200" spans="4:4" x14ac:dyDescent="0.35">
      <c r="D200" s="98"/>
    </row>
    <row r="201" spans="4:4" x14ac:dyDescent="0.35">
      <c r="D201" s="98"/>
    </row>
    <row r="202" spans="4:4" x14ac:dyDescent="0.35">
      <c r="D202" s="98"/>
    </row>
    <row r="203" spans="4:4" x14ac:dyDescent="0.35">
      <c r="D203" s="98"/>
    </row>
    <row r="204" spans="4:4" x14ac:dyDescent="0.35">
      <c r="D204" s="98"/>
    </row>
    <row r="205" spans="4:4" x14ac:dyDescent="0.35">
      <c r="D205" s="98"/>
    </row>
    <row r="206" spans="4:4" x14ac:dyDescent="0.35">
      <c r="D206" s="98"/>
    </row>
    <row r="207" spans="4:4" x14ac:dyDescent="0.35">
      <c r="D207" s="98"/>
    </row>
    <row r="208" spans="4:4" x14ac:dyDescent="0.35">
      <c r="D208" s="98"/>
    </row>
    <row r="209" spans="4:4" x14ac:dyDescent="0.35">
      <c r="D209" s="98"/>
    </row>
    <row r="210" spans="4:4" x14ac:dyDescent="0.35">
      <c r="D210" s="98"/>
    </row>
    <row r="211" spans="4:4" x14ac:dyDescent="0.35">
      <c r="D211" s="98"/>
    </row>
    <row r="212" spans="4:4" x14ac:dyDescent="0.35">
      <c r="D212" s="98"/>
    </row>
    <row r="213" spans="4:4" x14ac:dyDescent="0.35">
      <c r="D213" s="98"/>
    </row>
    <row r="214" spans="4:4" x14ac:dyDescent="0.35">
      <c r="D214" s="98"/>
    </row>
    <row r="215" spans="4:4" x14ac:dyDescent="0.35">
      <c r="D215" s="98"/>
    </row>
    <row r="216" spans="4:4" x14ac:dyDescent="0.35">
      <c r="D216" s="98"/>
    </row>
    <row r="217" spans="4:4" x14ac:dyDescent="0.35">
      <c r="D217" s="98"/>
    </row>
    <row r="218" spans="4:4" x14ac:dyDescent="0.35">
      <c r="D218" s="98"/>
    </row>
    <row r="219" spans="4:4" x14ac:dyDescent="0.35">
      <c r="D219" s="98"/>
    </row>
    <row r="220" spans="4:4" x14ac:dyDescent="0.35">
      <c r="D220" s="98"/>
    </row>
    <row r="221" spans="4:4" x14ac:dyDescent="0.35">
      <c r="D221" s="98"/>
    </row>
    <row r="222" spans="4:4" x14ac:dyDescent="0.35">
      <c r="D222" s="98"/>
    </row>
    <row r="223" spans="4:4" x14ac:dyDescent="0.35">
      <c r="D223" s="98"/>
    </row>
    <row r="224" spans="4:4" x14ac:dyDescent="0.35">
      <c r="D224" s="98"/>
    </row>
    <row r="225" spans="4:4" x14ac:dyDescent="0.35">
      <c r="D225" s="98"/>
    </row>
    <row r="226" spans="4:4" x14ac:dyDescent="0.35">
      <c r="D226" s="98"/>
    </row>
    <row r="227" spans="4:4" x14ac:dyDescent="0.35">
      <c r="D227" s="98"/>
    </row>
    <row r="228" spans="4:4" x14ac:dyDescent="0.35">
      <c r="D228" s="98"/>
    </row>
    <row r="229" spans="4:4" x14ac:dyDescent="0.35">
      <c r="D229" s="98"/>
    </row>
    <row r="230" spans="4:4" x14ac:dyDescent="0.35">
      <c r="D230" s="98"/>
    </row>
    <row r="231" spans="4:4" x14ac:dyDescent="0.35">
      <c r="D231" s="98"/>
    </row>
    <row r="232" spans="4:4" x14ac:dyDescent="0.35">
      <c r="D232" s="98"/>
    </row>
    <row r="233" spans="4:4" x14ac:dyDescent="0.35">
      <c r="D233" s="98"/>
    </row>
    <row r="234" spans="4:4" x14ac:dyDescent="0.35">
      <c r="D234" s="98"/>
    </row>
    <row r="235" spans="4:4" x14ac:dyDescent="0.35">
      <c r="D235" s="98"/>
    </row>
    <row r="236" spans="4:4" x14ac:dyDescent="0.35">
      <c r="D236" s="98"/>
    </row>
    <row r="237" spans="4:4" x14ac:dyDescent="0.35">
      <c r="D237" s="98"/>
    </row>
    <row r="238" spans="4:4" x14ac:dyDescent="0.35">
      <c r="D238" s="98"/>
    </row>
    <row r="239" spans="4:4" x14ac:dyDescent="0.35">
      <c r="D239" s="98"/>
    </row>
    <row r="240" spans="4:4" x14ac:dyDescent="0.35">
      <c r="D240" s="98"/>
    </row>
    <row r="241" spans="4:4" x14ac:dyDescent="0.35">
      <c r="D241" s="98"/>
    </row>
    <row r="242" spans="4:4" x14ac:dyDescent="0.35">
      <c r="D242" s="98"/>
    </row>
    <row r="243" spans="4:4" x14ac:dyDescent="0.35">
      <c r="D243" s="98"/>
    </row>
    <row r="244" spans="4:4" x14ac:dyDescent="0.35">
      <c r="D244" s="98"/>
    </row>
    <row r="245" spans="4:4" x14ac:dyDescent="0.35">
      <c r="D245" s="98"/>
    </row>
    <row r="246" spans="4:4" x14ac:dyDescent="0.35">
      <c r="D246" s="98"/>
    </row>
    <row r="247" spans="4:4" x14ac:dyDescent="0.35">
      <c r="D247" s="98"/>
    </row>
    <row r="248" spans="4:4" x14ac:dyDescent="0.35">
      <c r="D248" s="98"/>
    </row>
    <row r="249" spans="4:4" x14ac:dyDescent="0.35">
      <c r="D249" s="98"/>
    </row>
    <row r="250" spans="4:4" x14ac:dyDescent="0.35">
      <c r="D250" s="98"/>
    </row>
    <row r="251" spans="4:4" x14ac:dyDescent="0.35">
      <c r="D251" s="98"/>
    </row>
    <row r="252" spans="4:4" x14ac:dyDescent="0.35">
      <c r="D252" s="98"/>
    </row>
    <row r="253" spans="4:4" x14ac:dyDescent="0.35">
      <c r="D253" s="98"/>
    </row>
    <row r="254" spans="4:4" x14ac:dyDescent="0.35">
      <c r="D254" s="98"/>
    </row>
    <row r="255" spans="4:4" x14ac:dyDescent="0.35">
      <c r="D255" s="98"/>
    </row>
    <row r="256" spans="4:4" x14ac:dyDescent="0.35">
      <c r="D256" s="98"/>
    </row>
    <row r="257" spans="4:4" x14ac:dyDescent="0.35">
      <c r="D257" s="98"/>
    </row>
    <row r="258" spans="4:4" x14ac:dyDescent="0.35">
      <c r="D258" s="98"/>
    </row>
    <row r="259" spans="4:4" x14ac:dyDescent="0.35">
      <c r="D259" s="98"/>
    </row>
    <row r="260" spans="4:4" x14ac:dyDescent="0.35">
      <c r="D260" s="98"/>
    </row>
    <row r="261" spans="4:4" x14ac:dyDescent="0.35">
      <c r="D261" s="98"/>
    </row>
    <row r="262" spans="4:4" x14ac:dyDescent="0.35">
      <c r="D262" s="98"/>
    </row>
    <row r="263" spans="4:4" x14ac:dyDescent="0.35">
      <c r="D263" s="98"/>
    </row>
    <row r="264" spans="4:4" x14ac:dyDescent="0.35">
      <c r="D264" s="98"/>
    </row>
    <row r="265" spans="4:4" x14ac:dyDescent="0.35">
      <c r="D265" s="98"/>
    </row>
    <row r="266" spans="4:4" x14ac:dyDescent="0.35">
      <c r="D266" s="98"/>
    </row>
    <row r="267" spans="4:4" x14ac:dyDescent="0.35">
      <c r="D267" s="98"/>
    </row>
    <row r="268" spans="4:4" x14ac:dyDescent="0.35">
      <c r="D268" s="98"/>
    </row>
    <row r="269" spans="4:4" x14ac:dyDescent="0.35">
      <c r="D269" s="98"/>
    </row>
    <row r="270" spans="4:4" x14ac:dyDescent="0.35">
      <c r="D270" s="98"/>
    </row>
    <row r="271" spans="4:4" x14ac:dyDescent="0.35">
      <c r="D271" s="98"/>
    </row>
    <row r="272" spans="4:4" x14ac:dyDescent="0.35">
      <c r="D272" s="98"/>
    </row>
    <row r="273" spans="4:4" x14ac:dyDescent="0.35">
      <c r="D273" s="98"/>
    </row>
    <row r="274" spans="4:4" x14ac:dyDescent="0.35">
      <c r="D274" s="98"/>
    </row>
    <row r="275" spans="4:4" x14ac:dyDescent="0.35">
      <c r="D275" s="98"/>
    </row>
    <row r="276" spans="4:4" x14ac:dyDescent="0.35">
      <c r="D276" s="98"/>
    </row>
    <row r="277" spans="4:4" x14ac:dyDescent="0.35">
      <c r="D277" s="98"/>
    </row>
    <row r="278" spans="4:4" x14ac:dyDescent="0.35">
      <c r="D278" s="98"/>
    </row>
    <row r="279" spans="4:4" x14ac:dyDescent="0.35">
      <c r="D279" s="98"/>
    </row>
    <row r="280" spans="4:4" x14ac:dyDescent="0.35">
      <c r="D280" s="98"/>
    </row>
    <row r="281" spans="4:4" x14ac:dyDescent="0.35">
      <c r="D281" s="98"/>
    </row>
    <row r="282" spans="4:4" x14ac:dyDescent="0.35">
      <c r="D282" s="98"/>
    </row>
    <row r="283" spans="4:4" x14ac:dyDescent="0.35">
      <c r="D283" s="98"/>
    </row>
    <row r="284" spans="4:4" x14ac:dyDescent="0.35">
      <c r="D284" s="98"/>
    </row>
    <row r="285" spans="4:4" x14ac:dyDescent="0.35">
      <c r="D285" s="98"/>
    </row>
    <row r="286" spans="4:4" x14ac:dyDescent="0.35">
      <c r="D286" s="98"/>
    </row>
    <row r="287" spans="4:4" x14ac:dyDescent="0.35">
      <c r="D287" s="98"/>
    </row>
    <row r="288" spans="4:4" x14ac:dyDescent="0.35">
      <c r="D288" s="98"/>
    </row>
    <row r="289" spans="4:4" x14ac:dyDescent="0.35">
      <c r="D289" s="98"/>
    </row>
    <row r="290" spans="4:4" x14ac:dyDescent="0.35">
      <c r="D290" s="98"/>
    </row>
    <row r="291" spans="4:4" x14ac:dyDescent="0.35">
      <c r="D291" s="98"/>
    </row>
    <row r="292" spans="4:4" x14ac:dyDescent="0.35">
      <c r="D292" s="98"/>
    </row>
    <row r="293" spans="4:4" x14ac:dyDescent="0.35">
      <c r="D293" s="98"/>
    </row>
    <row r="294" spans="4:4" x14ac:dyDescent="0.35">
      <c r="D294" s="98"/>
    </row>
    <row r="295" spans="4:4" x14ac:dyDescent="0.35">
      <c r="D295" s="98"/>
    </row>
    <row r="296" spans="4:4" x14ac:dyDescent="0.35">
      <c r="D296" s="98"/>
    </row>
    <row r="297" spans="4:4" x14ac:dyDescent="0.35">
      <c r="D297" s="98"/>
    </row>
    <row r="298" spans="4:4" x14ac:dyDescent="0.35">
      <c r="D298" s="98"/>
    </row>
    <row r="299" spans="4:4" x14ac:dyDescent="0.35">
      <c r="D299" s="98"/>
    </row>
    <row r="300" spans="4:4" x14ac:dyDescent="0.35">
      <c r="D300" s="98"/>
    </row>
    <row r="301" spans="4:4" x14ac:dyDescent="0.35">
      <c r="D301" s="98"/>
    </row>
    <row r="302" spans="4:4" x14ac:dyDescent="0.35">
      <c r="D302" s="98"/>
    </row>
    <row r="303" spans="4:4" x14ac:dyDescent="0.35">
      <c r="D303" s="98"/>
    </row>
    <row r="304" spans="4:4" x14ac:dyDescent="0.35">
      <c r="D304" s="98"/>
    </row>
    <row r="305" spans="4:4" x14ac:dyDescent="0.35">
      <c r="D305" s="98"/>
    </row>
    <row r="306" spans="4:4" x14ac:dyDescent="0.35">
      <c r="D306" s="98"/>
    </row>
    <row r="307" spans="4:4" x14ac:dyDescent="0.35">
      <c r="D307" s="98"/>
    </row>
    <row r="308" spans="4:4" x14ac:dyDescent="0.35">
      <c r="D308" s="98"/>
    </row>
    <row r="309" spans="4:4" x14ac:dyDescent="0.35">
      <c r="D309" s="98"/>
    </row>
    <row r="310" spans="4:4" x14ac:dyDescent="0.35">
      <c r="D310" s="98"/>
    </row>
    <row r="311" spans="4:4" x14ac:dyDescent="0.35">
      <c r="D311" s="98"/>
    </row>
    <row r="312" spans="4:4" x14ac:dyDescent="0.35">
      <c r="D312" s="98"/>
    </row>
    <row r="313" spans="4:4" x14ac:dyDescent="0.35">
      <c r="D313" s="98"/>
    </row>
    <row r="314" spans="4:4" x14ac:dyDescent="0.35">
      <c r="D314" s="98"/>
    </row>
    <row r="315" spans="4:4" x14ac:dyDescent="0.35">
      <c r="D315" s="98"/>
    </row>
    <row r="316" spans="4:4" x14ac:dyDescent="0.35">
      <c r="D316" s="98"/>
    </row>
    <row r="317" spans="4:4" x14ac:dyDescent="0.35">
      <c r="D317" s="98"/>
    </row>
    <row r="318" spans="4:4" x14ac:dyDescent="0.35">
      <c r="D318" s="98"/>
    </row>
    <row r="319" spans="4:4" x14ac:dyDescent="0.35">
      <c r="D319" s="98"/>
    </row>
    <row r="320" spans="4:4" x14ac:dyDescent="0.35">
      <c r="D320" s="98"/>
    </row>
    <row r="321" spans="4:4" x14ac:dyDescent="0.35">
      <c r="D321" s="98"/>
    </row>
    <row r="322" spans="4:4" x14ac:dyDescent="0.35">
      <c r="D322" s="98"/>
    </row>
    <row r="323" spans="4:4" x14ac:dyDescent="0.35">
      <c r="D323" s="98"/>
    </row>
    <row r="324" spans="4:4" x14ac:dyDescent="0.35">
      <c r="D324" s="98"/>
    </row>
    <row r="325" spans="4:4" x14ac:dyDescent="0.35">
      <c r="D325" s="98"/>
    </row>
    <row r="326" spans="4:4" x14ac:dyDescent="0.35">
      <c r="D326" s="98"/>
    </row>
    <row r="327" spans="4:4" x14ac:dyDescent="0.35">
      <c r="D327" s="98"/>
    </row>
    <row r="328" spans="4:4" x14ac:dyDescent="0.35">
      <c r="D328" s="98"/>
    </row>
    <row r="329" spans="4:4" x14ac:dyDescent="0.35">
      <c r="D329" s="98"/>
    </row>
    <row r="330" spans="4:4" x14ac:dyDescent="0.35">
      <c r="D330" s="98"/>
    </row>
    <row r="331" spans="4:4" x14ac:dyDescent="0.35">
      <c r="D331" s="98"/>
    </row>
    <row r="332" spans="4:4" x14ac:dyDescent="0.35">
      <c r="D332" s="98"/>
    </row>
    <row r="333" spans="4:4" x14ac:dyDescent="0.35">
      <c r="D333" s="98"/>
    </row>
    <row r="334" spans="4:4" x14ac:dyDescent="0.35">
      <c r="D334" s="98"/>
    </row>
    <row r="335" spans="4:4" x14ac:dyDescent="0.35">
      <c r="D335" s="98"/>
    </row>
    <row r="336" spans="4:4" x14ac:dyDescent="0.35">
      <c r="D336" s="98"/>
    </row>
    <row r="337" spans="4:4" x14ac:dyDescent="0.35">
      <c r="D337" s="98"/>
    </row>
    <row r="338" spans="4:4" x14ac:dyDescent="0.35">
      <c r="D338" s="98"/>
    </row>
    <row r="339" spans="4:4" x14ac:dyDescent="0.35">
      <c r="D339" s="98"/>
    </row>
    <row r="340" spans="4:4" x14ac:dyDescent="0.35">
      <c r="D340" s="98"/>
    </row>
    <row r="341" spans="4:4" x14ac:dyDescent="0.35">
      <c r="D341" s="98"/>
    </row>
    <row r="342" spans="4:4" x14ac:dyDescent="0.35">
      <c r="D342" s="98"/>
    </row>
    <row r="343" spans="4:4" x14ac:dyDescent="0.35">
      <c r="D343" s="98"/>
    </row>
    <row r="344" spans="4:4" x14ac:dyDescent="0.35">
      <c r="D344" s="98"/>
    </row>
    <row r="345" spans="4:4" x14ac:dyDescent="0.35">
      <c r="D345" s="98"/>
    </row>
    <row r="346" spans="4:4" x14ac:dyDescent="0.35">
      <c r="D346" s="98"/>
    </row>
    <row r="347" spans="4:4" x14ac:dyDescent="0.35">
      <c r="D347" s="98"/>
    </row>
    <row r="348" spans="4:4" x14ac:dyDescent="0.35">
      <c r="D348" s="98"/>
    </row>
    <row r="349" spans="4:4" x14ac:dyDescent="0.35">
      <c r="D349" s="98"/>
    </row>
    <row r="350" spans="4:4" x14ac:dyDescent="0.35">
      <c r="D350" s="98"/>
    </row>
    <row r="351" spans="4:4" x14ac:dyDescent="0.35">
      <c r="D351" s="98"/>
    </row>
    <row r="352" spans="4:4" x14ac:dyDescent="0.35">
      <c r="D352" s="98"/>
    </row>
    <row r="353" spans="4:4" x14ac:dyDescent="0.35">
      <c r="D353" s="98"/>
    </row>
    <row r="354" spans="4:4" x14ac:dyDescent="0.35">
      <c r="D354" s="98"/>
    </row>
    <row r="355" spans="4:4" x14ac:dyDescent="0.35">
      <c r="D355" s="98"/>
    </row>
    <row r="356" spans="4:4" x14ac:dyDescent="0.35">
      <c r="D356" s="98"/>
    </row>
    <row r="357" spans="4:4" x14ac:dyDescent="0.35">
      <c r="D357" s="98"/>
    </row>
    <row r="358" spans="4:4" x14ac:dyDescent="0.35">
      <c r="D358" s="98"/>
    </row>
    <row r="359" spans="4:4" x14ac:dyDescent="0.35">
      <c r="D359" s="98"/>
    </row>
    <row r="360" spans="4:4" x14ac:dyDescent="0.35">
      <c r="D360" s="98"/>
    </row>
    <row r="361" spans="4:4" x14ac:dyDescent="0.35">
      <c r="D361" s="98"/>
    </row>
    <row r="362" spans="4:4" x14ac:dyDescent="0.35">
      <c r="D362" s="98"/>
    </row>
    <row r="363" spans="4:4" x14ac:dyDescent="0.35">
      <c r="D363" s="98"/>
    </row>
    <row r="364" spans="4:4" x14ac:dyDescent="0.35">
      <c r="D364" s="98"/>
    </row>
    <row r="365" spans="4:4" x14ac:dyDescent="0.35">
      <c r="D365" s="98"/>
    </row>
    <row r="366" spans="4:4" x14ac:dyDescent="0.35">
      <c r="D366" s="98"/>
    </row>
    <row r="367" spans="4:4" x14ac:dyDescent="0.35">
      <c r="D367" s="98"/>
    </row>
    <row r="368" spans="4:4" x14ac:dyDescent="0.35">
      <c r="D368" s="98"/>
    </row>
    <row r="369" spans="4:4" x14ac:dyDescent="0.35">
      <c r="D369" s="98"/>
    </row>
    <row r="370" spans="4:4" x14ac:dyDescent="0.35">
      <c r="D370" s="98"/>
    </row>
    <row r="371" spans="4:4" x14ac:dyDescent="0.35">
      <c r="D371" s="98"/>
    </row>
    <row r="372" spans="4:4" x14ac:dyDescent="0.35">
      <c r="D372" s="98"/>
    </row>
    <row r="373" spans="4:4" x14ac:dyDescent="0.35">
      <c r="D373" s="98"/>
    </row>
    <row r="374" spans="4:4" x14ac:dyDescent="0.35">
      <c r="D374" s="98"/>
    </row>
    <row r="375" spans="4:4" x14ac:dyDescent="0.35">
      <c r="D375" s="98"/>
    </row>
    <row r="376" spans="4:4" x14ac:dyDescent="0.35">
      <c r="D376" s="98"/>
    </row>
    <row r="377" spans="4:4" x14ac:dyDescent="0.35">
      <c r="D377" s="98"/>
    </row>
    <row r="378" spans="4:4" x14ac:dyDescent="0.35">
      <c r="D378" s="98"/>
    </row>
    <row r="379" spans="4:4" x14ac:dyDescent="0.35">
      <c r="D379" s="98"/>
    </row>
    <row r="380" spans="4:4" x14ac:dyDescent="0.35">
      <c r="D380" s="98"/>
    </row>
    <row r="381" spans="4:4" x14ac:dyDescent="0.35">
      <c r="D381" s="98"/>
    </row>
    <row r="382" spans="4:4" x14ac:dyDescent="0.35">
      <c r="D382" s="98"/>
    </row>
    <row r="383" spans="4:4" x14ac:dyDescent="0.35">
      <c r="D383" s="98"/>
    </row>
    <row r="384" spans="4:4" x14ac:dyDescent="0.35">
      <c r="D384" s="98"/>
    </row>
    <row r="385" spans="4:4" x14ac:dyDescent="0.35">
      <c r="D385" s="98"/>
    </row>
    <row r="386" spans="4:4" x14ac:dyDescent="0.35">
      <c r="D386" s="98"/>
    </row>
    <row r="387" spans="4:4" x14ac:dyDescent="0.35">
      <c r="D387" s="98"/>
    </row>
    <row r="388" spans="4:4" x14ac:dyDescent="0.35">
      <c r="D388" s="98"/>
    </row>
    <row r="389" spans="4:4" x14ac:dyDescent="0.35">
      <c r="D389" s="98"/>
    </row>
    <row r="390" spans="4:4" x14ac:dyDescent="0.35">
      <c r="D390" s="98"/>
    </row>
    <row r="391" spans="4:4" x14ac:dyDescent="0.35">
      <c r="D391" s="98"/>
    </row>
    <row r="392" spans="4:4" x14ac:dyDescent="0.35">
      <c r="D392" s="98"/>
    </row>
    <row r="393" spans="4:4" x14ac:dyDescent="0.35">
      <c r="D393" s="98"/>
    </row>
    <row r="394" spans="4:4" x14ac:dyDescent="0.35">
      <c r="D394" s="98"/>
    </row>
    <row r="395" spans="4:4" x14ac:dyDescent="0.35">
      <c r="D395" s="98"/>
    </row>
    <row r="396" spans="4:4" x14ac:dyDescent="0.35">
      <c r="D396" s="98"/>
    </row>
    <row r="397" spans="4:4" x14ac:dyDescent="0.35">
      <c r="D397" s="98"/>
    </row>
    <row r="398" spans="4:4" x14ac:dyDescent="0.35">
      <c r="D398" s="98"/>
    </row>
    <row r="399" spans="4:4" x14ac:dyDescent="0.35">
      <c r="D399" s="98"/>
    </row>
    <row r="400" spans="4:4" x14ac:dyDescent="0.35">
      <c r="D400" s="98"/>
    </row>
    <row r="401" spans="4:4" x14ac:dyDescent="0.35">
      <c r="D401" s="98"/>
    </row>
    <row r="402" spans="4:4" x14ac:dyDescent="0.35">
      <c r="D402" s="98"/>
    </row>
    <row r="403" spans="4:4" x14ac:dyDescent="0.35">
      <c r="D403" s="98"/>
    </row>
    <row r="404" spans="4:4" x14ac:dyDescent="0.35">
      <c r="D404" s="98"/>
    </row>
    <row r="405" spans="4:4" x14ac:dyDescent="0.35">
      <c r="D405" s="98"/>
    </row>
    <row r="406" spans="4:4" x14ac:dyDescent="0.35">
      <c r="D406" s="98"/>
    </row>
    <row r="407" spans="4:4" x14ac:dyDescent="0.35">
      <c r="D407" s="98"/>
    </row>
    <row r="408" spans="4:4" x14ac:dyDescent="0.35">
      <c r="D408" s="98"/>
    </row>
    <row r="409" spans="4:4" x14ac:dyDescent="0.35">
      <c r="D409" s="98"/>
    </row>
    <row r="410" spans="4:4" x14ac:dyDescent="0.35">
      <c r="D410" s="98"/>
    </row>
    <row r="411" spans="4:4" x14ac:dyDescent="0.35">
      <c r="D411" s="98"/>
    </row>
    <row r="412" spans="4:4" x14ac:dyDescent="0.35">
      <c r="D412" s="98"/>
    </row>
    <row r="413" spans="4:4" x14ac:dyDescent="0.35">
      <c r="D413" s="98"/>
    </row>
    <row r="414" spans="4:4" x14ac:dyDescent="0.35">
      <c r="D414" s="98"/>
    </row>
    <row r="415" spans="4:4" x14ac:dyDescent="0.35">
      <c r="D415" s="98"/>
    </row>
    <row r="416" spans="4:4" x14ac:dyDescent="0.35">
      <c r="D416" s="98"/>
    </row>
    <row r="417" spans="4:4" x14ac:dyDescent="0.35">
      <c r="D417" s="98"/>
    </row>
    <row r="418" spans="4:4" x14ac:dyDescent="0.35">
      <c r="D418" s="98"/>
    </row>
    <row r="419" spans="4:4" x14ac:dyDescent="0.35">
      <c r="D419" s="98"/>
    </row>
    <row r="420" spans="4:4" x14ac:dyDescent="0.35">
      <c r="D420" s="98"/>
    </row>
    <row r="421" spans="4:4" x14ac:dyDescent="0.35">
      <c r="D421" s="98"/>
    </row>
    <row r="422" spans="4:4" x14ac:dyDescent="0.35">
      <c r="D422" s="98"/>
    </row>
    <row r="423" spans="4:4" x14ac:dyDescent="0.35">
      <c r="D423" s="98"/>
    </row>
    <row r="424" spans="4:4" x14ac:dyDescent="0.35">
      <c r="D424" s="98"/>
    </row>
    <row r="425" spans="4:4" x14ac:dyDescent="0.35">
      <c r="D425" s="98"/>
    </row>
    <row r="426" spans="4:4" x14ac:dyDescent="0.35">
      <c r="D426" s="98"/>
    </row>
    <row r="427" spans="4:4" x14ac:dyDescent="0.35">
      <c r="D427" s="98"/>
    </row>
    <row r="428" spans="4:4" x14ac:dyDescent="0.35">
      <c r="D428" s="98"/>
    </row>
    <row r="429" spans="4:4" x14ac:dyDescent="0.35">
      <c r="D429" s="98"/>
    </row>
    <row r="430" spans="4:4" x14ac:dyDescent="0.35">
      <c r="D430" s="98"/>
    </row>
    <row r="431" spans="4:4" x14ac:dyDescent="0.35">
      <c r="D431" s="98"/>
    </row>
    <row r="432" spans="4:4" x14ac:dyDescent="0.35">
      <c r="D432" s="98"/>
    </row>
    <row r="433" spans="4:4" x14ac:dyDescent="0.35">
      <c r="D433" s="98"/>
    </row>
    <row r="434" spans="4:4" x14ac:dyDescent="0.35">
      <c r="D434" s="98"/>
    </row>
    <row r="435" spans="4:4" x14ac:dyDescent="0.35">
      <c r="D435" s="98"/>
    </row>
    <row r="436" spans="4:4" x14ac:dyDescent="0.35">
      <c r="D436" s="98"/>
    </row>
    <row r="437" spans="4:4" x14ac:dyDescent="0.35">
      <c r="D437" s="98"/>
    </row>
    <row r="438" spans="4:4" x14ac:dyDescent="0.35">
      <c r="D438" s="98"/>
    </row>
    <row r="439" spans="4:4" x14ac:dyDescent="0.35">
      <c r="D439" s="98"/>
    </row>
    <row r="440" spans="4:4" x14ac:dyDescent="0.35">
      <c r="D440" s="98"/>
    </row>
    <row r="441" spans="4:4" x14ac:dyDescent="0.35">
      <c r="D441" s="98"/>
    </row>
    <row r="442" spans="4:4" x14ac:dyDescent="0.35">
      <c r="D442" s="98"/>
    </row>
    <row r="443" spans="4:4" x14ac:dyDescent="0.35">
      <c r="D443" s="98"/>
    </row>
    <row r="444" spans="4:4" x14ac:dyDescent="0.35">
      <c r="D444" s="98"/>
    </row>
    <row r="445" spans="4:4" x14ac:dyDescent="0.35">
      <c r="D445" s="98"/>
    </row>
    <row r="446" spans="4:4" x14ac:dyDescent="0.35">
      <c r="D446" s="98"/>
    </row>
    <row r="447" spans="4:4" x14ac:dyDescent="0.35">
      <c r="D447" s="98"/>
    </row>
    <row r="448" spans="4:4" x14ac:dyDescent="0.35">
      <c r="D448" s="98"/>
    </row>
    <row r="449" spans="4:4" x14ac:dyDescent="0.35">
      <c r="D449" s="98"/>
    </row>
    <row r="450" spans="4:4" x14ac:dyDescent="0.35">
      <c r="D450" s="98"/>
    </row>
    <row r="451" spans="4:4" x14ac:dyDescent="0.35">
      <c r="D451" s="98"/>
    </row>
    <row r="452" spans="4:4" x14ac:dyDescent="0.35">
      <c r="D452" s="98"/>
    </row>
    <row r="453" spans="4:4" x14ac:dyDescent="0.35">
      <c r="D453" s="98"/>
    </row>
    <row r="454" spans="4:4" x14ac:dyDescent="0.35">
      <c r="D454" s="98"/>
    </row>
    <row r="455" spans="4:4" x14ac:dyDescent="0.35">
      <c r="D455" s="98"/>
    </row>
    <row r="456" spans="4:4" x14ac:dyDescent="0.35">
      <c r="D456" s="98"/>
    </row>
    <row r="457" spans="4:4" x14ac:dyDescent="0.35">
      <c r="D457" s="98"/>
    </row>
    <row r="458" spans="4:4" x14ac:dyDescent="0.35">
      <c r="D458" s="98"/>
    </row>
    <row r="459" spans="4:4" x14ac:dyDescent="0.35">
      <c r="D459" s="98"/>
    </row>
    <row r="460" spans="4:4" x14ac:dyDescent="0.35">
      <c r="D460" s="98"/>
    </row>
    <row r="461" spans="4:4" x14ac:dyDescent="0.35">
      <c r="D461" s="98"/>
    </row>
    <row r="462" spans="4:4" x14ac:dyDescent="0.35">
      <c r="D462" s="98"/>
    </row>
    <row r="463" spans="4:4" x14ac:dyDescent="0.35">
      <c r="D463" s="98"/>
    </row>
    <row r="464" spans="4:4" x14ac:dyDescent="0.35">
      <c r="D464" s="98"/>
    </row>
    <row r="465" spans="4:4" x14ac:dyDescent="0.35">
      <c r="D465" s="98"/>
    </row>
    <row r="466" spans="4:4" x14ac:dyDescent="0.35">
      <c r="D466" s="98"/>
    </row>
    <row r="467" spans="4:4" x14ac:dyDescent="0.35">
      <c r="D467" s="98"/>
    </row>
    <row r="468" spans="4:4" x14ac:dyDescent="0.35">
      <c r="D468" s="98"/>
    </row>
    <row r="469" spans="4:4" x14ac:dyDescent="0.35">
      <c r="D469" s="98"/>
    </row>
    <row r="470" spans="4:4" x14ac:dyDescent="0.35">
      <c r="D470" s="98"/>
    </row>
    <row r="471" spans="4:4" x14ac:dyDescent="0.35">
      <c r="D471" s="98"/>
    </row>
    <row r="472" spans="4:4" x14ac:dyDescent="0.35">
      <c r="D472" s="98"/>
    </row>
    <row r="473" spans="4:4" x14ac:dyDescent="0.35">
      <c r="D473" s="98"/>
    </row>
    <row r="474" spans="4:4" x14ac:dyDescent="0.35">
      <c r="D474" s="98"/>
    </row>
    <row r="475" spans="4:4" x14ac:dyDescent="0.35">
      <c r="D475" s="98"/>
    </row>
    <row r="476" spans="4:4" x14ac:dyDescent="0.35">
      <c r="D476" s="98"/>
    </row>
    <row r="477" spans="4:4" x14ac:dyDescent="0.35">
      <c r="D477" s="98"/>
    </row>
    <row r="478" spans="4:4" x14ac:dyDescent="0.35">
      <c r="D478" s="98"/>
    </row>
    <row r="479" spans="4:4" x14ac:dyDescent="0.35">
      <c r="D479" s="98"/>
    </row>
    <row r="480" spans="4:4" x14ac:dyDescent="0.35">
      <c r="D480" s="98"/>
    </row>
    <row r="481" spans="4:4" x14ac:dyDescent="0.35">
      <c r="D481" s="98"/>
    </row>
    <row r="482" spans="4:4" x14ac:dyDescent="0.35">
      <c r="D482" s="98"/>
    </row>
    <row r="483" spans="4:4" x14ac:dyDescent="0.35">
      <c r="D483" s="98"/>
    </row>
    <row r="484" spans="4:4" x14ac:dyDescent="0.35">
      <c r="D484" s="98"/>
    </row>
    <row r="485" spans="4:4" x14ac:dyDescent="0.35">
      <c r="D485" s="98"/>
    </row>
    <row r="486" spans="4:4" x14ac:dyDescent="0.35">
      <c r="D486" s="98"/>
    </row>
    <row r="487" spans="4:4" x14ac:dyDescent="0.35">
      <c r="D487" s="98"/>
    </row>
    <row r="488" spans="4:4" x14ac:dyDescent="0.35">
      <c r="D488" s="98"/>
    </row>
    <row r="489" spans="4:4" x14ac:dyDescent="0.35">
      <c r="D489" s="98"/>
    </row>
    <row r="490" spans="4:4" x14ac:dyDescent="0.35">
      <c r="D490" s="98"/>
    </row>
    <row r="491" spans="4:4" x14ac:dyDescent="0.35">
      <c r="D491" s="98"/>
    </row>
    <row r="492" spans="4:4" x14ac:dyDescent="0.35">
      <c r="D492" s="98"/>
    </row>
    <row r="493" spans="4:4" x14ac:dyDescent="0.35">
      <c r="D493" s="98"/>
    </row>
    <row r="494" spans="4:4" x14ac:dyDescent="0.35">
      <c r="D494" s="98"/>
    </row>
    <row r="495" spans="4:4" x14ac:dyDescent="0.35">
      <c r="D495" s="98"/>
    </row>
    <row r="496" spans="4:4" x14ac:dyDescent="0.35">
      <c r="D496" s="98"/>
    </row>
    <row r="497" spans="4:4" x14ac:dyDescent="0.35">
      <c r="D497" s="98"/>
    </row>
    <row r="498" spans="4:4" x14ac:dyDescent="0.35">
      <c r="D498" s="98"/>
    </row>
    <row r="499" spans="4:4" x14ac:dyDescent="0.35">
      <c r="D499" s="98"/>
    </row>
    <row r="500" spans="4:4" x14ac:dyDescent="0.35">
      <c r="D500" s="98"/>
    </row>
    <row r="501" spans="4:4" x14ac:dyDescent="0.35">
      <c r="D501" s="98"/>
    </row>
    <row r="502" spans="4:4" x14ac:dyDescent="0.35">
      <c r="D502" s="98"/>
    </row>
    <row r="503" spans="4:4" x14ac:dyDescent="0.35">
      <c r="D503" s="98"/>
    </row>
    <row r="504" spans="4:4" x14ac:dyDescent="0.35">
      <c r="D504" s="98"/>
    </row>
    <row r="505" spans="4:4" x14ac:dyDescent="0.35">
      <c r="D505" s="98"/>
    </row>
    <row r="506" spans="4:4" x14ac:dyDescent="0.35">
      <c r="D506" s="98"/>
    </row>
    <row r="507" spans="4:4" x14ac:dyDescent="0.35">
      <c r="D507" s="98"/>
    </row>
    <row r="508" spans="4:4" x14ac:dyDescent="0.35">
      <c r="D508" s="98"/>
    </row>
    <row r="509" spans="4:4" x14ac:dyDescent="0.35">
      <c r="D509" s="98"/>
    </row>
    <row r="510" spans="4:4" x14ac:dyDescent="0.35">
      <c r="D510" s="98"/>
    </row>
    <row r="511" spans="4:4" x14ac:dyDescent="0.35">
      <c r="D511" s="98"/>
    </row>
    <row r="512" spans="4:4" x14ac:dyDescent="0.35">
      <c r="D512" s="98"/>
    </row>
    <row r="513" spans="4:4" x14ac:dyDescent="0.35">
      <c r="D513" s="98"/>
    </row>
    <row r="514" spans="4:4" x14ac:dyDescent="0.35">
      <c r="D514" s="98"/>
    </row>
    <row r="515" spans="4:4" x14ac:dyDescent="0.35">
      <c r="D515" s="98"/>
    </row>
    <row r="516" spans="4:4" x14ac:dyDescent="0.35">
      <c r="D516" s="98"/>
    </row>
    <row r="517" spans="4:4" x14ac:dyDescent="0.35">
      <c r="D517" s="98"/>
    </row>
    <row r="518" spans="4:4" x14ac:dyDescent="0.35">
      <c r="D518" s="98"/>
    </row>
    <row r="519" spans="4:4" x14ac:dyDescent="0.35">
      <c r="D519" s="98"/>
    </row>
    <row r="520" spans="4:4" x14ac:dyDescent="0.35">
      <c r="D520" s="98"/>
    </row>
    <row r="521" spans="4:4" x14ac:dyDescent="0.35">
      <c r="D521" s="98"/>
    </row>
    <row r="522" spans="4:4" x14ac:dyDescent="0.35">
      <c r="D522" s="98"/>
    </row>
    <row r="523" spans="4:4" x14ac:dyDescent="0.35">
      <c r="D523" s="98"/>
    </row>
    <row r="524" spans="4:4" x14ac:dyDescent="0.35">
      <c r="D524" s="98"/>
    </row>
    <row r="525" spans="4:4" x14ac:dyDescent="0.35">
      <c r="D525" s="98"/>
    </row>
    <row r="526" spans="4:4" x14ac:dyDescent="0.35">
      <c r="D526" s="98"/>
    </row>
    <row r="527" spans="4:4" x14ac:dyDescent="0.35">
      <c r="D527" s="98"/>
    </row>
    <row r="528" spans="4:4" x14ac:dyDescent="0.35">
      <c r="D528" s="98"/>
    </row>
    <row r="529" spans="4:4" x14ac:dyDescent="0.35">
      <c r="D529" s="98"/>
    </row>
    <row r="530" spans="4:4" x14ac:dyDescent="0.35">
      <c r="D530" s="98"/>
    </row>
    <row r="531" spans="4:4" x14ac:dyDescent="0.35">
      <c r="D531" s="98"/>
    </row>
    <row r="532" spans="4:4" x14ac:dyDescent="0.35">
      <c r="D532" s="98"/>
    </row>
    <row r="533" spans="4:4" x14ac:dyDescent="0.35">
      <c r="D533" s="98"/>
    </row>
    <row r="534" spans="4:4" x14ac:dyDescent="0.35">
      <c r="D534" s="98"/>
    </row>
    <row r="535" spans="4:4" x14ac:dyDescent="0.35">
      <c r="D535" s="98"/>
    </row>
    <row r="536" spans="4:4" x14ac:dyDescent="0.35">
      <c r="D536" s="98"/>
    </row>
    <row r="537" spans="4:4" x14ac:dyDescent="0.35">
      <c r="D537" s="98"/>
    </row>
    <row r="538" spans="4:4" x14ac:dyDescent="0.35">
      <c r="D538" s="98"/>
    </row>
    <row r="539" spans="4:4" x14ac:dyDescent="0.35">
      <c r="D539" s="98"/>
    </row>
    <row r="540" spans="4:4" x14ac:dyDescent="0.35">
      <c r="D540" s="98"/>
    </row>
    <row r="541" spans="4:4" x14ac:dyDescent="0.35">
      <c r="D541" s="98"/>
    </row>
    <row r="542" spans="4:4" x14ac:dyDescent="0.35">
      <c r="D542" s="98"/>
    </row>
    <row r="543" spans="4:4" x14ac:dyDescent="0.35">
      <c r="D543" s="98"/>
    </row>
    <row r="544" spans="4:4" x14ac:dyDescent="0.35">
      <c r="D544" s="98"/>
    </row>
    <row r="545" spans="4:4" x14ac:dyDescent="0.35">
      <c r="D545" s="98"/>
    </row>
    <row r="546" spans="4:4" x14ac:dyDescent="0.35">
      <c r="D546" s="98"/>
    </row>
    <row r="547" spans="4:4" x14ac:dyDescent="0.35">
      <c r="D547" s="98"/>
    </row>
    <row r="548" spans="4:4" x14ac:dyDescent="0.35">
      <c r="D548" s="98"/>
    </row>
    <row r="549" spans="4:4" x14ac:dyDescent="0.35">
      <c r="D549" s="98"/>
    </row>
    <row r="550" spans="4:4" x14ac:dyDescent="0.35">
      <c r="D550" s="98"/>
    </row>
    <row r="551" spans="4:4" x14ac:dyDescent="0.35">
      <c r="D551" s="98"/>
    </row>
    <row r="552" spans="4:4" x14ac:dyDescent="0.35">
      <c r="D552" s="98"/>
    </row>
    <row r="553" spans="4:4" x14ac:dyDescent="0.35">
      <c r="D553" s="98"/>
    </row>
    <row r="554" spans="4:4" x14ac:dyDescent="0.35">
      <c r="D554" s="98"/>
    </row>
    <row r="555" spans="4:4" x14ac:dyDescent="0.35">
      <c r="D555" s="98"/>
    </row>
    <row r="556" spans="4:4" x14ac:dyDescent="0.35">
      <c r="D556" s="98"/>
    </row>
    <row r="557" spans="4:4" x14ac:dyDescent="0.35">
      <c r="D557" s="98"/>
    </row>
    <row r="558" spans="4:4" x14ac:dyDescent="0.35">
      <c r="D558" s="98"/>
    </row>
    <row r="559" spans="4:4" x14ac:dyDescent="0.35">
      <c r="D559" s="98"/>
    </row>
    <row r="560" spans="4:4" x14ac:dyDescent="0.35">
      <c r="D560" s="98"/>
    </row>
    <row r="561" spans="4:4" x14ac:dyDescent="0.35">
      <c r="D561" s="98"/>
    </row>
    <row r="562" spans="4:4" x14ac:dyDescent="0.35">
      <c r="D562" s="98"/>
    </row>
    <row r="563" spans="4:4" x14ac:dyDescent="0.35">
      <c r="D563" s="98"/>
    </row>
    <row r="564" spans="4:4" x14ac:dyDescent="0.35">
      <c r="D564" s="98"/>
    </row>
    <row r="565" spans="4:4" x14ac:dyDescent="0.35">
      <c r="D565" s="98"/>
    </row>
    <row r="566" spans="4:4" x14ac:dyDescent="0.35">
      <c r="D566" s="98"/>
    </row>
    <row r="567" spans="4:4" x14ac:dyDescent="0.35">
      <c r="D567" s="98"/>
    </row>
    <row r="568" spans="4:4" x14ac:dyDescent="0.35">
      <c r="D568" s="98"/>
    </row>
    <row r="569" spans="4:4" x14ac:dyDescent="0.35">
      <c r="D569" s="98"/>
    </row>
    <row r="570" spans="4:4" x14ac:dyDescent="0.35">
      <c r="D570" s="98"/>
    </row>
    <row r="571" spans="4:4" x14ac:dyDescent="0.35">
      <c r="D571" s="98"/>
    </row>
    <row r="572" spans="4:4" x14ac:dyDescent="0.35">
      <c r="D572" s="98"/>
    </row>
    <row r="573" spans="4:4" x14ac:dyDescent="0.35">
      <c r="D573" s="98"/>
    </row>
    <row r="574" spans="4:4" x14ac:dyDescent="0.35">
      <c r="D574" s="98"/>
    </row>
    <row r="575" spans="4:4" x14ac:dyDescent="0.35">
      <c r="D575" s="98"/>
    </row>
    <row r="576" spans="4:4" x14ac:dyDescent="0.35">
      <c r="D576" s="98"/>
    </row>
    <row r="577" spans="4:4" x14ac:dyDescent="0.35">
      <c r="D577" s="98"/>
    </row>
    <row r="578" spans="4:4" x14ac:dyDescent="0.35">
      <c r="D578" s="98"/>
    </row>
    <row r="579" spans="4:4" x14ac:dyDescent="0.35">
      <c r="D579" s="98"/>
    </row>
    <row r="580" spans="4:4" x14ac:dyDescent="0.35">
      <c r="D580" s="98"/>
    </row>
    <row r="581" spans="4:4" x14ac:dyDescent="0.35">
      <c r="D581" s="98"/>
    </row>
    <row r="582" spans="4:4" x14ac:dyDescent="0.35">
      <c r="D582" s="98"/>
    </row>
    <row r="583" spans="4:4" x14ac:dyDescent="0.35">
      <c r="D583" s="98"/>
    </row>
    <row r="584" spans="4:4" x14ac:dyDescent="0.35">
      <c r="D584" s="98"/>
    </row>
    <row r="585" spans="4:4" x14ac:dyDescent="0.35">
      <c r="D585" s="98"/>
    </row>
    <row r="586" spans="4:4" x14ac:dyDescent="0.35">
      <c r="D586" s="98"/>
    </row>
    <row r="587" spans="4:4" x14ac:dyDescent="0.35">
      <c r="D587" s="98"/>
    </row>
    <row r="588" spans="4:4" x14ac:dyDescent="0.35">
      <c r="D588" s="98"/>
    </row>
    <row r="589" spans="4:4" x14ac:dyDescent="0.35">
      <c r="D589" s="98"/>
    </row>
    <row r="590" spans="4:4" x14ac:dyDescent="0.35">
      <c r="D590" s="98"/>
    </row>
    <row r="591" spans="4:4" x14ac:dyDescent="0.35">
      <c r="D591" s="98"/>
    </row>
    <row r="592" spans="4:4" x14ac:dyDescent="0.35">
      <c r="D592" s="98"/>
    </row>
    <row r="593" spans="4:4" x14ac:dyDescent="0.35">
      <c r="D593" s="98"/>
    </row>
    <row r="594" spans="4:4" x14ac:dyDescent="0.35">
      <c r="D594" s="98"/>
    </row>
    <row r="595" spans="4:4" x14ac:dyDescent="0.35">
      <c r="D595" s="98"/>
    </row>
    <row r="596" spans="4:4" x14ac:dyDescent="0.35">
      <c r="D596" s="98"/>
    </row>
    <row r="597" spans="4:4" x14ac:dyDescent="0.35">
      <c r="D597" s="98"/>
    </row>
    <row r="598" spans="4:4" x14ac:dyDescent="0.35">
      <c r="D598" s="98"/>
    </row>
    <row r="599" spans="4:4" x14ac:dyDescent="0.35">
      <c r="D599" s="98"/>
    </row>
    <row r="600" spans="4:4" x14ac:dyDescent="0.35">
      <c r="D600" s="98"/>
    </row>
    <row r="601" spans="4:4" x14ac:dyDescent="0.35">
      <c r="D601" s="98"/>
    </row>
    <row r="602" spans="4:4" x14ac:dyDescent="0.35">
      <c r="D602" s="98"/>
    </row>
    <row r="603" spans="4:4" x14ac:dyDescent="0.35">
      <c r="D603" s="98"/>
    </row>
    <row r="604" spans="4:4" x14ac:dyDescent="0.35">
      <c r="D604" s="98"/>
    </row>
    <row r="605" spans="4:4" x14ac:dyDescent="0.35">
      <c r="D605" s="98"/>
    </row>
    <row r="606" spans="4:4" x14ac:dyDescent="0.35">
      <c r="D606" s="98"/>
    </row>
    <row r="607" spans="4:4" x14ac:dyDescent="0.35">
      <c r="D607" s="98"/>
    </row>
    <row r="608" spans="4:4" x14ac:dyDescent="0.35">
      <c r="D608" s="98"/>
    </row>
    <row r="609" spans="4:4" x14ac:dyDescent="0.35">
      <c r="D609" s="98"/>
    </row>
    <row r="610" spans="4:4" x14ac:dyDescent="0.35">
      <c r="D610" s="98"/>
    </row>
    <row r="611" spans="4:4" x14ac:dyDescent="0.35">
      <c r="D611" s="98"/>
    </row>
    <row r="612" spans="4:4" x14ac:dyDescent="0.35">
      <c r="D612" s="98"/>
    </row>
    <row r="613" spans="4:4" x14ac:dyDescent="0.35">
      <c r="D613" s="98"/>
    </row>
    <row r="614" spans="4:4" x14ac:dyDescent="0.35">
      <c r="D614" s="98"/>
    </row>
    <row r="615" spans="4:4" x14ac:dyDescent="0.35">
      <c r="D615" s="98"/>
    </row>
    <row r="616" spans="4:4" x14ac:dyDescent="0.35">
      <c r="D616" s="98"/>
    </row>
    <row r="617" spans="4:4" x14ac:dyDescent="0.35">
      <c r="D617" s="98"/>
    </row>
    <row r="618" spans="4:4" x14ac:dyDescent="0.35">
      <c r="D618" s="98"/>
    </row>
    <row r="619" spans="4:4" x14ac:dyDescent="0.35">
      <c r="D619" s="98"/>
    </row>
    <row r="620" spans="4:4" x14ac:dyDescent="0.35">
      <c r="D620" s="98"/>
    </row>
    <row r="621" spans="4:4" x14ac:dyDescent="0.35">
      <c r="D621" s="98"/>
    </row>
    <row r="622" spans="4:4" x14ac:dyDescent="0.35">
      <c r="D622" s="98"/>
    </row>
    <row r="623" spans="4:4" x14ac:dyDescent="0.35">
      <c r="D623" s="98"/>
    </row>
    <row r="624" spans="4:4" x14ac:dyDescent="0.35">
      <c r="D624" s="98"/>
    </row>
    <row r="625" spans="4:4" x14ac:dyDescent="0.35">
      <c r="D625" s="98"/>
    </row>
    <row r="626" spans="4:4" x14ac:dyDescent="0.35">
      <c r="D626" s="98"/>
    </row>
    <row r="627" spans="4:4" x14ac:dyDescent="0.35">
      <c r="D627" s="98"/>
    </row>
    <row r="628" spans="4:4" x14ac:dyDescent="0.35">
      <c r="D628" s="98"/>
    </row>
    <row r="629" spans="4:4" x14ac:dyDescent="0.35">
      <c r="D629" s="98"/>
    </row>
    <row r="630" spans="4:4" x14ac:dyDescent="0.35">
      <c r="D630" s="98"/>
    </row>
    <row r="631" spans="4:4" x14ac:dyDescent="0.35">
      <c r="D631" s="98"/>
    </row>
    <row r="632" spans="4:4" x14ac:dyDescent="0.35">
      <c r="D632" s="98"/>
    </row>
    <row r="633" spans="4:4" x14ac:dyDescent="0.35">
      <c r="D633" s="98"/>
    </row>
    <row r="634" spans="4:4" x14ac:dyDescent="0.35">
      <c r="D634" s="98"/>
    </row>
    <row r="635" spans="4:4" x14ac:dyDescent="0.35">
      <c r="D635" s="98"/>
    </row>
    <row r="636" spans="4:4" x14ac:dyDescent="0.35">
      <c r="D636" s="98"/>
    </row>
    <row r="637" spans="4:4" x14ac:dyDescent="0.35">
      <c r="D637" s="98"/>
    </row>
    <row r="638" spans="4:4" x14ac:dyDescent="0.35">
      <c r="D638" s="98"/>
    </row>
    <row r="639" spans="4:4" x14ac:dyDescent="0.35">
      <c r="D639" s="98"/>
    </row>
    <row r="640" spans="4:4" x14ac:dyDescent="0.35">
      <c r="D640" s="98"/>
    </row>
    <row r="641" spans="4:4" x14ac:dyDescent="0.35">
      <c r="D641" s="98"/>
    </row>
    <row r="642" spans="4:4" x14ac:dyDescent="0.35">
      <c r="D642" s="98"/>
    </row>
    <row r="643" spans="4:4" x14ac:dyDescent="0.35">
      <c r="D643" s="98"/>
    </row>
    <row r="644" spans="4:4" x14ac:dyDescent="0.35">
      <c r="D644" s="98"/>
    </row>
    <row r="645" spans="4:4" x14ac:dyDescent="0.35">
      <c r="D645" s="98"/>
    </row>
    <row r="646" spans="4:4" x14ac:dyDescent="0.35">
      <c r="D646" s="98"/>
    </row>
    <row r="647" spans="4:4" x14ac:dyDescent="0.35">
      <c r="D647" s="98"/>
    </row>
    <row r="648" spans="4:4" x14ac:dyDescent="0.35">
      <c r="D648" s="98"/>
    </row>
    <row r="649" spans="4:4" x14ac:dyDescent="0.35">
      <c r="D649" s="98"/>
    </row>
    <row r="650" spans="4:4" x14ac:dyDescent="0.35">
      <c r="D650" s="98"/>
    </row>
    <row r="651" spans="4:4" x14ac:dyDescent="0.35">
      <c r="D651" s="98"/>
    </row>
    <row r="652" spans="4:4" x14ac:dyDescent="0.35">
      <c r="D652" s="98"/>
    </row>
    <row r="653" spans="4:4" x14ac:dyDescent="0.35">
      <c r="D653" s="98"/>
    </row>
    <row r="654" spans="4:4" x14ac:dyDescent="0.35">
      <c r="D654" s="98"/>
    </row>
    <row r="655" spans="4:4" x14ac:dyDescent="0.35">
      <c r="D655" s="98"/>
    </row>
    <row r="656" spans="4:4" x14ac:dyDescent="0.35">
      <c r="D656" s="98"/>
    </row>
    <row r="657" spans="4:4" x14ac:dyDescent="0.35">
      <c r="D657" s="98"/>
    </row>
    <row r="658" spans="4:4" x14ac:dyDescent="0.35">
      <c r="D658" s="98"/>
    </row>
    <row r="659" spans="4:4" x14ac:dyDescent="0.35">
      <c r="D659" s="98"/>
    </row>
    <row r="660" spans="4:4" x14ac:dyDescent="0.35">
      <c r="D660" s="98"/>
    </row>
    <row r="661" spans="4:4" x14ac:dyDescent="0.35">
      <c r="D661" s="98"/>
    </row>
    <row r="662" spans="4:4" x14ac:dyDescent="0.35">
      <c r="D662" s="98"/>
    </row>
    <row r="663" spans="4:4" x14ac:dyDescent="0.35">
      <c r="D663" s="98"/>
    </row>
    <row r="664" spans="4:4" x14ac:dyDescent="0.35">
      <c r="D664" s="98"/>
    </row>
    <row r="665" spans="4:4" x14ac:dyDescent="0.35">
      <c r="D665" s="98"/>
    </row>
    <row r="666" spans="4:4" x14ac:dyDescent="0.35">
      <c r="D666" s="98"/>
    </row>
    <row r="667" spans="4:4" x14ac:dyDescent="0.35">
      <c r="D667" s="98"/>
    </row>
    <row r="668" spans="4:4" x14ac:dyDescent="0.35">
      <c r="D668" s="98"/>
    </row>
    <row r="669" spans="4:4" x14ac:dyDescent="0.35">
      <c r="D669" s="98"/>
    </row>
    <row r="670" spans="4:4" x14ac:dyDescent="0.35">
      <c r="D670" s="98"/>
    </row>
    <row r="671" spans="4:4" x14ac:dyDescent="0.35">
      <c r="D671" s="98"/>
    </row>
    <row r="672" spans="4:4" x14ac:dyDescent="0.35">
      <c r="D672" s="98"/>
    </row>
    <row r="673" spans="4:4" x14ac:dyDescent="0.35">
      <c r="D673" s="98"/>
    </row>
    <row r="674" spans="4:4" x14ac:dyDescent="0.35">
      <c r="D674" s="98"/>
    </row>
    <row r="675" spans="4:4" x14ac:dyDescent="0.35">
      <c r="D675" s="98"/>
    </row>
    <row r="676" spans="4:4" x14ac:dyDescent="0.35">
      <c r="D676" s="98"/>
    </row>
    <row r="677" spans="4:4" x14ac:dyDescent="0.35">
      <c r="D677" s="98"/>
    </row>
    <row r="678" spans="4:4" x14ac:dyDescent="0.35">
      <c r="D678" s="98"/>
    </row>
    <row r="679" spans="4:4" x14ac:dyDescent="0.35">
      <c r="D679" s="98"/>
    </row>
    <row r="680" spans="4:4" x14ac:dyDescent="0.35">
      <c r="D680" s="98"/>
    </row>
    <row r="681" spans="4:4" x14ac:dyDescent="0.35">
      <c r="D681" s="98"/>
    </row>
    <row r="682" spans="4:4" x14ac:dyDescent="0.35">
      <c r="D682" s="98"/>
    </row>
    <row r="683" spans="4:4" x14ac:dyDescent="0.35">
      <c r="D683" s="98"/>
    </row>
    <row r="684" spans="4:4" x14ac:dyDescent="0.35">
      <c r="D684" s="98"/>
    </row>
    <row r="685" spans="4:4" x14ac:dyDescent="0.35">
      <c r="D685" s="98"/>
    </row>
    <row r="686" spans="4:4" x14ac:dyDescent="0.35">
      <c r="D686" s="98"/>
    </row>
    <row r="687" spans="4:4" x14ac:dyDescent="0.35">
      <c r="D687" s="98"/>
    </row>
    <row r="688" spans="4:4" x14ac:dyDescent="0.35">
      <c r="D688" s="98"/>
    </row>
    <row r="689" spans="4:4" x14ac:dyDescent="0.35">
      <c r="D689" s="98"/>
    </row>
    <row r="690" spans="4:4" x14ac:dyDescent="0.35">
      <c r="D690" s="98"/>
    </row>
    <row r="691" spans="4:4" x14ac:dyDescent="0.35">
      <c r="D691" s="98"/>
    </row>
    <row r="692" spans="4:4" x14ac:dyDescent="0.35">
      <c r="D692" s="98"/>
    </row>
    <row r="693" spans="4:4" x14ac:dyDescent="0.35">
      <c r="D693" s="98"/>
    </row>
    <row r="694" spans="4:4" x14ac:dyDescent="0.35">
      <c r="D694" s="98"/>
    </row>
    <row r="695" spans="4:4" x14ac:dyDescent="0.35">
      <c r="D695" s="98"/>
    </row>
    <row r="696" spans="4:4" x14ac:dyDescent="0.35">
      <c r="D696" s="98"/>
    </row>
    <row r="697" spans="4:4" x14ac:dyDescent="0.35">
      <c r="D697" s="98"/>
    </row>
    <row r="698" spans="4:4" x14ac:dyDescent="0.35">
      <c r="D698" s="98"/>
    </row>
    <row r="699" spans="4:4" x14ac:dyDescent="0.35">
      <c r="D699" s="98"/>
    </row>
    <row r="700" spans="4:4" x14ac:dyDescent="0.35">
      <c r="D700" s="98"/>
    </row>
    <row r="701" spans="4:4" x14ac:dyDescent="0.35">
      <c r="D701" s="98"/>
    </row>
    <row r="702" spans="4:4" x14ac:dyDescent="0.35">
      <c r="D702" s="98"/>
    </row>
    <row r="703" spans="4:4" x14ac:dyDescent="0.35">
      <c r="D703" s="98"/>
    </row>
    <row r="704" spans="4:4" x14ac:dyDescent="0.35">
      <c r="D704" s="98"/>
    </row>
    <row r="705" spans="4:4" x14ac:dyDescent="0.35">
      <c r="D705" s="98"/>
    </row>
    <row r="706" spans="4:4" x14ac:dyDescent="0.35">
      <c r="D706" s="98"/>
    </row>
    <row r="707" spans="4:4" x14ac:dyDescent="0.35">
      <c r="D707" s="98"/>
    </row>
    <row r="708" spans="4:4" x14ac:dyDescent="0.35">
      <c r="D708" s="98"/>
    </row>
    <row r="709" spans="4:4" x14ac:dyDescent="0.35">
      <c r="D709" s="98"/>
    </row>
    <row r="710" spans="4:4" x14ac:dyDescent="0.35">
      <c r="D710" s="98"/>
    </row>
    <row r="711" spans="4:4" x14ac:dyDescent="0.35">
      <c r="D711" s="98"/>
    </row>
    <row r="712" spans="4:4" x14ac:dyDescent="0.35">
      <c r="D712" s="98"/>
    </row>
    <row r="713" spans="4:4" x14ac:dyDescent="0.35">
      <c r="D713" s="98"/>
    </row>
    <row r="714" spans="4:4" x14ac:dyDescent="0.35">
      <c r="D714" s="98"/>
    </row>
    <row r="715" spans="4:4" x14ac:dyDescent="0.35">
      <c r="D715" s="98"/>
    </row>
    <row r="716" spans="4:4" x14ac:dyDescent="0.35">
      <c r="D716" s="98"/>
    </row>
    <row r="717" spans="4:4" x14ac:dyDescent="0.35">
      <c r="D717" s="98"/>
    </row>
    <row r="718" spans="4:4" x14ac:dyDescent="0.35">
      <c r="D718" s="98"/>
    </row>
    <row r="719" spans="4:4" x14ac:dyDescent="0.35">
      <c r="D719" s="98"/>
    </row>
    <row r="720" spans="4:4" x14ac:dyDescent="0.35">
      <c r="D720" s="98"/>
    </row>
    <row r="721" spans="4:4" x14ac:dyDescent="0.35">
      <c r="D721" s="98"/>
    </row>
    <row r="722" spans="4:4" x14ac:dyDescent="0.35">
      <c r="D722" s="98"/>
    </row>
    <row r="723" spans="4:4" x14ac:dyDescent="0.35">
      <c r="D723" s="98"/>
    </row>
    <row r="724" spans="4:4" x14ac:dyDescent="0.35">
      <c r="D724" s="98"/>
    </row>
    <row r="725" spans="4:4" x14ac:dyDescent="0.35">
      <c r="D725" s="98"/>
    </row>
    <row r="726" spans="4:4" x14ac:dyDescent="0.35">
      <c r="D726" s="98"/>
    </row>
    <row r="727" spans="4:4" x14ac:dyDescent="0.35">
      <c r="D727" s="98"/>
    </row>
    <row r="728" spans="4:4" x14ac:dyDescent="0.35">
      <c r="D728" s="98"/>
    </row>
    <row r="729" spans="4:4" x14ac:dyDescent="0.35">
      <c r="D729" s="98"/>
    </row>
    <row r="730" spans="4:4" x14ac:dyDescent="0.35">
      <c r="D730" s="98"/>
    </row>
    <row r="731" spans="4:4" x14ac:dyDescent="0.35">
      <c r="D731" s="98"/>
    </row>
    <row r="732" spans="4:4" x14ac:dyDescent="0.35">
      <c r="D732" s="98"/>
    </row>
    <row r="733" spans="4:4" x14ac:dyDescent="0.35">
      <c r="D733" s="98"/>
    </row>
    <row r="734" spans="4:4" x14ac:dyDescent="0.35">
      <c r="D734" s="98"/>
    </row>
    <row r="735" spans="4:4" x14ac:dyDescent="0.35">
      <c r="D735" s="98"/>
    </row>
    <row r="736" spans="4:4" x14ac:dyDescent="0.35">
      <c r="D736" s="98"/>
    </row>
    <row r="737" spans="4:4" x14ac:dyDescent="0.35">
      <c r="D737" s="98"/>
    </row>
    <row r="738" spans="4:4" x14ac:dyDescent="0.35">
      <c r="D738" s="98"/>
    </row>
    <row r="739" spans="4:4" x14ac:dyDescent="0.35">
      <c r="D739" s="98"/>
    </row>
    <row r="740" spans="4:4" x14ac:dyDescent="0.35">
      <c r="D740" s="98"/>
    </row>
    <row r="741" spans="4:4" x14ac:dyDescent="0.35">
      <c r="D741" s="98"/>
    </row>
    <row r="742" spans="4:4" x14ac:dyDescent="0.35">
      <c r="D742" s="98"/>
    </row>
    <row r="743" spans="4:4" x14ac:dyDescent="0.35">
      <c r="D743" s="98"/>
    </row>
    <row r="744" spans="4:4" x14ac:dyDescent="0.35">
      <c r="D744" s="98"/>
    </row>
    <row r="745" spans="4:4" x14ac:dyDescent="0.35">
      <c r="D745" s="98"/>
    </row>
    <row r="746" spans="4:4" x14ac:dyDescent="0.35">
      <c r="D746" s="98"/>
    </row>
    <row r="747" spans="4:4" x14ac:dyDescent="0.35">
      <c r="D747" s="98"/>
    </row>
    <row r="748" spans="4:4" x14ac:dyDescent="0.35">
      <c r="D748" s="98"/>
    </row>
    <row r="749" spans="4:4" x14ac:dyDescent="0.35">
      <c r="D749" s="98"/>
    </row>
    <row r="750" spans="4:4" x14ac:dyDescent="0.35">
      <c r="D750" s="98"/>
    </row>
    <row r="751" spans="4:4" x14ac:dyDescent="0.35">
      <c r="D751" s="98"/>
    </row>
    <row r="752" spans="4:4" x14ac:dyDescent="0.35">
      <c r="D752" s="98"/>
    </row>
    <row r="753" spans="4:4" x14ac:dyDescent="0.35">
      <c r="D753" s="98"/>
    </row>
    <row r="754" spans="4:4" x14ac:dyDescent="0.35">
      <c r="D754" s="98"/>
    </row>
    <row r="755" spans="4:4" x14ac:dyDescent="0.35">
      <c r="D755" s="98"/>
    </row>
    <row r="756" spans="4:4" x14ac:dyDescent="0.35">
      <c r="D756" s="98"/>
    </row>
    <row r="757" spans="4:4" x14ac:dyDescent="0.35">
      <c r="D757" s="98"/>
    </row>
    <row r="758" spans="4:4" x14ac:dyDescent="0.35">
      <c r="D758" s="98"/>
    </row>
    <row r="759" spans="4:4" x14ac:dyDescent="0.35">
      <c r="D759" s="98"/>
    </row>
    <row r="760" spans="4:4" x14ac:dyDescent="0.35">
      <c r="D760" s="98"/>
    </row>
    <row r="761" spans="4:4" x14ac:dyDescent="0.35">
      <c r="D761" s="98"/>
    </row>
    <row r="762" spans="4:4" x14ac:dyDescent="0.35">
      <c r="D762" s="98"/>
    </row>
    <row r="763" spans="4:4" x14ac:dyDescent="0.35">
      <c r="D763" s="98"/>
    </row>
    <row r="764" spans="4:4" x14ac:dyDescent="0.35">
      <c r="D764" s="98"/>
    </row>
    <row r="765" spans="4:4" x14ac:dyDescent="0.35">
      <c r="D765" s="98"/>
    </row>
    <row r="766" spans="4:4" x14ac:dyDescent="0.35">
      <c r="D766" s="98"/>
    </row>
    <row r="767" spans="4:4" x14ac:dyDescent="0.35">
      <c r="D767" s="98"/>
    </row>
    <row r="768" spans="4:4" x14ac:dyDescent="0.35">
      <c r="D768" s="98"/>
    </row>
    <row r="769" spans="4:4" x14ac:dyDescent="0.35">
      <c r="D769" s="98"/>
    </row>
    <row r="770" spans="4:4" x14ac:dyDescent="0.35">
      <c r="D770" s="98"/>
    </row>
    <row r="771" spans="4:4" x14ac:dyDescent="0.35">
      <c r="D771" s="98"/>
    </row>
  </sheetData>
  <mergeCells count="65">
    <mergeCell ref="B94:G94"/>
    <mergeCell ref="F101:F102"/>
    <mergeCell ref="G101:G102"/>
    <mergeCell ref="E101:E102"/>
    <mergeCell ref="A101:A102"/>
    <mergeCell ref="B101:B102"/>
    <mergeCell ref="C101:C102"/>
    <mergeCell ref="D101:D102"/>
    <mergeCell ref="F83:F84"/>
    <mergeCell ref="G83:G84"/>
    <mergeCell ref="A72:A73"/>
    <mergeCell ref="B72:B73"/>
    <mergeCell ref="E83:E84"/>
    <mergeCell ref="A83:A84"/>
    <mergeCell ref="B83:B84"/>
    <mergeCell ref="C83:C84"/>
    <mergeCell ref="D83:D84"/>
    <mergeCell ref="G72:G73"/>
    <mergeCell ref="F72:F73"/>
    <mergeCell ref="E72:E73"/>
    <mergeCell ref="D72:D73"/>
    <mergeCell ref="C72:C73"/>
    <mergeCell ref="G48:G49"/>
    <mergeCell ref="A48:A49"/>
    <mergeCell ref="B48:B49"/>
    <mergeCell ref="C48:C49"/>
    <mergeCell ref="D48:D49"/>
    <mergeCell ref="E48:E49"/>
    <mergeCell ref="F48:F49"/>
    <mergeCell ref="F43:F44"/>
    <mergeCell ref="G43:G44"/>
    <mergeCell ref="E46:E47"/>
    <mergeCell ref="A46:A47"/>
    <mergeCell ref="B46:B47"/>
    <mergeCell ref="C46:C47"/>
    <mergeCell ref="D46:D47"/>
    <mergeCell ref="F46:F47"/>
    <mergeCell ref="G46:G47"/>
    <mergeCell ref="A33:A34"/>
    <mergeCell ref="B33:B34"/>
    <mergeCell ref="E43:E44"/>
    <mergeCell ref="A43:A44"/>
    <mergeCell ref="B43:B44"/>
    <mergeCell ref="C43:C44"/>
    <mergeCell ref="D43:D44"/>
    <mergeCell ref="G33:G34"/>
    <mergeCell ref="F33:F34"/>
    <mergeCell ref="E33:E34"/>
    <mergeCell ref="D33:D34"/>
    <mergeCell ref="C33:C34"/>
    <mergeCell ref="C5:C6"/>
    <mergeCell ref="E9:E10"/>
    <mergeCell ref="A5:A6"/>
    <mergeCell ref="B5:B6"/>
    <mergeCell ref="A9:A10"/>
    <mergeCell ref="B9:B10"/>
    <mergeCell ref="C9:C10"/>
    <mergeCell ref="D9:D10"/>
    <mergeCell ref="H9:H11"/>
    <mergeCell ref="G5:G6"/>
    <mergeCell ref="F5:F6"/>
    <mergeCell ref="E5:E6"/>
    <mergeCell ref="D5:D6"/>
    <mergeCell ref="F9:F10"/>
    <mergeCell ref="G9:G10"/>
  </mergeCells>
  <conditionalFormatting sqref="D104:D106 D65 D56 D38:D40 D112:D113 B31:D31 B37:C37 B64:C64 A2:A4 B54:C54 A23:D23 A61:C61 C15 B32:C32 B55:D55 C68:D68 D46 B72:C72 B90:B91 A5:B5 A7:D7 B101:D101 C25 A15:B16 A19:C21 B40:C42 B88:C89 B80:D81 B68:B70 D62:D63 B62:B63 A62:A72 B57:C60 D53:D54 D33 C36:D36 B27:G27 B45:G45 B66:G66 E81:G81 B96:G96 D67:G67 D42:G42 A111:A114 A27:A33 D35 A35:A43 B41:D41 A45:A46 A48:D48 A50:A60 B50:C51 D50 A86:A101 A103:A108 C9 B75:C79 A74:A82 A83:C83">
    <cfRule type="containsText" dxfId="1203" priority="1568" operator="containsText" text="NoAmend">
      <formula>NOT(ISERROR(SEARCH("NoAmend",A2)))</formula>
    </cfRule>
  </conditionalFormatting>
  <conditionalFormatting sqref="D104:D106 D65 D56 D38:D40 D112:D113 B31:D31 B37:C37 B64:C64 A2:A4 B54:C54 A23:D23 A61:C61 C15 B32:C32 B55:D55 C68:D68 D46 B72:C72 B90:B91 A5:B5 A7:D7 B101:D101 C25 A15:B16 A19:C21 B40:C42 B88:C89 B80:D81 B68:B70 D62:D63 B62:B63 A62:A72 B57:C60 D53:D54 D33 C36:D36 B27:G27 B45:G45 B66:G66 E81:G81 B96:G96 D67:G67 D42:G42 A111:A114 A27:A33 D35 A35:A43 B41:D41 A45:A46 A48:D48 A50:A60 B50:C51 D50 A86:A101 A103:A108 C9 B75:C79 A74:A82 A83:C83">
    <cfRule type="containsText" dxfId="1202" priority="1562" operator="containsText" text="NoAggr">
      <formula>NOT(ISERROR(SEARCH("NoAggr",A2)))</formula>
    </cfRule>
    <cfRule type="containsText" dxfId="1201" priority="1563" operator="containsText" text="NoInt">
      <formula>NOT(ISERROR(SEARCH("NoInt",A2)))</formula>
    </cfRule>
    <cfRule type="containsText" dxfId="1200" priority="1564" operator="containsText" text="NoNat">
      <formula>NOT(ISERROR(SEARCH("NoNat",A2)))</formula>
    </cfRule>
    <cfRule type="cellIs" dxfId="1199" priority="1565" operator="equal">
      <formula>"NoInput"</formula>
    </cfRule>
    <cfRule type="cellIs" dxfId="1198" priority="1566" operator="equal">
      <formula>"NoDef"</formula>
    </cfRule>
    <cfRule type="cellIs" dxfId="1197" priority="1567" operator="equal">
      <formula>"NoNDef"</formula>
    </cfRule>
  </conditionalFormatting>
  <conditionalFormatting sqref="B92 B104:B106 B3 B112:B114 B40:B41">
    <cfRule type="containsText" dxfId="1196" priority="1561" operator="containsText" text="NoAmend">
      <formula>NOT(ISERROR(SEARCH("NoAmend",B3)))</formula>
    </cfRule>
  </conditionalFormatting>
  <conditionalFormatting sqref="B92 B104:B106 B3 B112:B114 B40:B41">
    <cfRule type="containsText" dxfId="1195" priority="1555" operator="containsText" text="NoAggr">
      <formula>NOT(ISERROR(SEARCH("NoAggr",B3)))</formula>
    </cfRule>
    <cfRule type="containsText" dxfId="1194" priority="1556" operator="containsText" text="NoInt">
      <formula>NOT(ISERROR(SEARCH("NoInt",B3)))</formula>
    </cfRule>
    <cfRule type="containsText" dxfId="1193" priority="1557" operator="containsText" text="NoNat">
      <formula>NOT(ISERROR(SEARCH("NoNat",B3)))</formula>
    </cfRule>
    <cfRule type="cellIs" dxfId="1192" priority="1558" operator="equal">
      <formula>"NoInput"</formula>
    </cfRule>
    <cfRule type="cellIs" dxfId="1191" priority="1559" operator="equal">
      <formula>"NoDef"</formula>
    </cfRule>
    <cfRule type="cellIs" dxfId="1190" priority="1560" operator="equal">
      <formula>"NoNDef"</formula>
    </cfRule>
  </conditionalFormatting>
  <conditionalFormatting sqref="B43">
    <cfRule type="containsText" dxfId="1189" priority="1554" operator="containsText" text="NoAmend">
      <formula>NOT(ISERROR(SEARCH("NoAmend",B43)))</formula>
    </cfRule>
  </conditionalFormatting>
  <conditionalFormatting sqref="B43">
    <cfRule type="containsText" dxfId="1188" priority="1548" operator="containsText" text="NoAggr">
      <formula>NOT(ISERROR(SEARCH("NoAggr",B43)))</formula>
    </cfRule>
    <cfRule type="containsText" dxfId="1187" priority="1549" operator="containsText" text="NoInt">
      <formula>NOT(ISERROR(SEARCH("NoInt",B43)))</formula>
    </cfRule>
    <cfRule type="containsText" dxfId="1186" priority="1550" operator="containsText" text="NoNat">
      <formula>NOT(ISERROR(SEARCH("NoNat",B43)))</formula>
    </cfRule>
    <cfRule type="cellIs" dxfId="1185" priority="1551" operator="equal">
      <formula>"NoInput"</formula>
    </cfRule>
    <cfRule type="cellIs" dxfId="1184" priority="1552" operator="equal">
      <formula>"NoDef"</formula>
    </cfRule>
    <cfRule type="cellIs" dxfId="1183" priority="1553" operator="equal">
      <formula>"NoNDef"</formula>
    </cfRule>
  </conditionalFormatting>
  <conditionalFormatting sqref="B43">
    <cfRule type="containsText" dxfId="1182" priority="1547" operator="containsText" text="NoAmend">
      <formula>NOT(ISERROR(SEARCH("NoAmend",B43)))</formula>
    </cfRule>
  </conditionalFormatting>
  <conditionalFormatting sqref="B43">
    <cfRule type="containsText" dxfId="1181" priority="1541" operator="containsText" text="NoAggr">
      <formula>NOT(ISERROR(SEARCH("NoAggr",B43)))</formula>
    </cfRule>
    <cfRule type="containsText" dxfId="1180" priority="1542" operator="containsText" text="NoInt">
      <formula>NOT(ISERROR(SEARCH("NoInt",B43)))</formula>
    </cfRule>
    <cfRule type="containsText" dxfId="1179" priority="1543" operator="containsText" text="NoNat">
      <formula>NOT(ISERROR(SEARCH("NoNat",B43)))</formula>
    </cfRule>
    <cfRule type="cellIs" dxfId="1178" priority="1544" operator="equal">
      <formula>"NoInput"</formula>
    </cfRule>
    <cfRule type="cellIs" dxfId="1177" priority="1545" operator="equal">
      <formula>"NoDef"</formula>
    </cfRule>
    <cfRule type="cellIs" dxfId="1176" priority="1546" operator="equal">
      <formula>"NoNDef"</formula>
    </cfRule>
  </conditionalFormatting>
  <conditionalFormatting sqref="B93:B95">
    <cfRule type="containsText" dxfId="1175" priority="1540" operator="containsText" text="NoAmend">
      <formula>NOT(ISERROR(SEARCH("NoAmend",B93)))</formula>
    </cfRule>
  </conditionalFormatting>
  <conditionalFormatting sqref="B93:B95">
    <cfRule type="containsText" dxfId="1174" priority="1534" operator="containsText" text="NoAggr">
      <formula>NOT(ISERROR(SEARCH("NoAggr",B93)))</formula>
    </cfRule>
    <cfRule type="containsText" dxfId="1173" priority="1535" operator="containsText" text="NoInt">
      <formula>NOT(ISERROR(SEARCH("NoInt",B93)))</formula>
    </cfRule>
    <cfRule type="containsText" dxfId="1172" priority="1536" operator="containsText" text="NoNat">
      <formula>NOT(ISERROR(SEARCH("NoNat",B93)))</formula>
    </cfRule>
    <cfRule type="cellIs" dxfId="1171" priority="1537" operator="equal">
      <formula>"NoInput"</formula>
    </cfRule>
    <cfRule type="cellIs" dxfId="1170" priority="1538" operator="equal">
      <formula>"NoDef"</formula>
    </cfRule>
    <cfRule type="cellIs" dxfId="1169" priority="1539" operator="equal">
      <formula>"NoNDef"</formula>
    </cfRule>
  </conditionalFormatting>
  <conditionalFormatting sqref="B93:B95">
    <cfRule type="containsText" dxfId="1168" priority="1533" operator="containsText" text="NoAmend">
      <formula>NOT(ISERROR(SEARCH("NoAmend",B93)))</formula>
    </cfRule>
  </conditionalFormatting>
  <conditionalFormatting sqref="B93:B95">
    <cfRule type="containsText" dxfId="1167" priority="1527" operator="containsText" text="NoAggr">
      <formula>NOT(ISERROR(SEARCH("NoAggr",B93)))</formula>
    </cfRule>
    <cfRule type="containsText" dxfId="1166" priority="1528" operator="containsText" text="NoInt">
      <formula>NOT(ISERROR(SEARCH("NoInt",B93)))</formula>
    </cfRule>
    <cfRule type="containsText" dxfId="1165" priority="1529" operator="containsText" text="NoNat">
      <formula>NOT(ISERROR(SEARCH("NoNat",B93)))</formula>
    </cfRule>
    <cfRule type="cellIs" dxfId="1164" priority="1530" operator="equal">
      <formula>"NoInput"</formula>
    </cfRule>
    <cfRule type="cellIs" dxfId="1163" priority="1531" operator="equal">
      <formula>"NoDef"</formula>
    </cfRule>
    <cfRule type="cellIs" dxfId="1162" priority="1532" operator="equal">
      <formula>"NoNDef"</formula>
    </cfRule>
  </conditionalFormatting>
  <conditionalFormatting sqref="B107">
    <cfRule type="containsText" dxfId="1161" priority="1526" operator="containsText" text="NoAmend">
      <formula>NOT(ISERROR(SEARCH("NoAmend",B107)))</formula>
    </cfRule>
  </conditionalFormatting>
  <conditionalFormatting sqref="B107">
    <cfRule type="containsText" dxfId="1160" priority="1520" operator="containsText" text="NoAggr">
      <formula>NOT(ISERROR(SEARCH("NoAggr",B107)))</formula>
    </cfRule>
    <cfRule type="containsText" dxfId="1159" priority="1521" operator="containsText" text="NoInt">
      <formula>NOT(ISERROR(SEARCH("NoInt",B107)))</formula>
    </cfRule>
    <cfRule type="containsText" dxfId="1158" priority="1522" operator="containsText" text="NoNat">
      <formula>NOT(ISERROR(SEARCH("NoNat",B107)))</formula>
    </cfRule>
    <cfRule type="cellIs" dxfId="1157" priority="1523" operator="equal">
      <formula>"NoInput"</formula>
    </cfRule>
    <cfRule type="cellIs" dxfId="1156" priority="1524" operator="equal">
      <formula>"NoDef"</formula>
    </cfRule>
    <cfRule type="cellIs" dxfId="1155" priority="1525" operator="equal">
      <formula>"NoNDef"</formula>
    </cfRule>
  </conditionalFormatting>
  <conditionalFormatting sqref="B107">
    <cfRule type="containsText" dxfId="1154" priority="1519" operator="containsText" text="NoAmend">
      <formula>NOT(ISERROR(SEARCH("NoAmend",B107)))</formula>
    </cfRule>
  </conditionalFormatting>
  <conditionalFormatting sqref="B107">
    <cfRule type="containsText" dxfId="1153" priority="1513" operator="containsText" text="NoAggr">
      <formula>NOT(ISERROR(SEARCH("NoAggr",B107)))</formula>
    </cfRule>
    <cfRule type="containsText" dxfId="1152" priority="1514" operator="containsText" text="NoInt">
      <formula>NOT(ISERROR(SEARCH("NoInt",B107)))</formula>
    </cfRule>
    <cfRule type="containsText" dxfId="1151" priority="1515" operator="containsText" text="NoNat">
      <formula>NOT(ISERROR(SEARCH("NoNat",B107)))</formula>
    </cfRule>
    <cfRule type="cellIs" dxfId="1150" priority="1516" operator="equal">
      <formula>"NoInput"</formula>
    </cfRule>
    <cfRule type="cellIs" dxfId="1149" priority="1517" operator="equal">
      <formula>"NoDef"</formula>
    </cfRule>
    <cfRule type="cellIs" dxfId="1148" priority="1518" operator="equal">
      <formula>"NoNDef"</formula>
    </cfRule>
  </conditionalFormatting>
  <conditionalFormatting sqref="B28 B43">
    <cfRule type="containsText" dxfId="1147" priority="1512" operator="containsText" text="NoAmend">
      <formula>NOT(ISERROR(SEARCH("NoAmend",B28)))</formula>
    </cfRule>
  </conditionalFormatting>
  <conditionalFormatting sqref="B28 B43">
    <cfRule type="containsText" dxfId="1146" priority="1506" operator="containsText" text="NoAggr">
      <formula>NOT(ISERROR(SEARCH("NoAggr",B28)))</formula>
    </cfRule>
    <cfRule type="containsText" dxfId="1145" priority="1507" operator="containsText" text="NoInt">
      <formula>NOT(ISERROR(SEARCH("NoInt",B28)))</formula>
    </cfRule>
    <cfRule type="containsText" dxfId="1144" priority="1508" operator="containsText" text="NoNat">
      <formula>NOT(ISERROR(SEARCH("NoNat",B28)))</formula>
    </cfRule>
    <cfRule type="cellIs" dxfId="1143" priority="1509" operator="equal">
      <formula>"NoInput"</formula>
    </cfRule>
    <cfRule type="cellIs" dxfId="1142" priority="1510" operator="equal">
      <formula>"NoDef"</formula>
    </cfRule>
    <cfRule type="cellIs" dxfId="1141" priority="1511" operator="equal">
      <formula>"NoNDef"</formula>
    </cfRule>
  </conditionalFormatting>
  <conditionalFormatting sqref="B32">
    <cfRule type="containsText" dxfId="1140" priority="1505" operator="containsText" text="NoAmend">
      <formula>NOT(ISERROR(SEARCH("NoAmend",B32)))</formula>
    </cfRule>
  </conditionalFormatting>
  <conditionalFormatting sqref="B32">
    <cfRule type="containsText" dxfId="1139" priority="1499" operator="containsText" text="NoAggr">
      <formula>NOT(ISERROR(SEARCH("NoAggr",B32)))</formula>
    </cfRule>
    <cfRule type="containsText" dxfId="1138" priority="1500" operator="containsText" text="NoInt">
      <formula>NOT(ISERROR(SEARCH("NoInt",B32)))</formula>
    </cfRule>
    <cfRule type="containsText" dxfId="1137" priority="1501" operator="containsText" text="NoNat">
      <formula>NOT(ISERROR(SEARCH("NoNat",B32)))</formula>
    </cfRule>
    <cfRule type="cellIs" dxfId="1136" priority="1502" operator="equal">
      <formula>"NoInput"</formula>
    </cfRule>
    <cfRule type="cellIs" dxfId="1135" priority="1503" operator="equal">
      <formula>"NoDef"</formula>
    </cfRule>
    <cfRule type="cellIs" dxfId="1134" priority="1504" operator="equal">
      <formula>"NoNDef"</formula>
    </cfRule>
  </conditionalFormatting>
  <conditionalFormatting sqref="B37">
    <cfRule type="containsText" dxfId="1133" priority="1498" operator="containsText" text="NoAmend">
      <formula>NOT(ISERROR(SEARCH("NoAmend",B37)))</formula>
    </cfRule>
  </conditionalFormatting>
  <conditionalFormatting sqref="B37">
    <cfRule type="containsText" dxfId="1132" priority="1492" operator="containsText" text="NoAggr">
      <formula>NOT(ISERROR(SEARCH("NoAggr",B37)))</formula>
    </cfRule>
    <cfRule type="containsText" dxfId="1131" priority="1493" operator="containsText" text="NoInt">
      <formula>NOT(ISERROR(SEARCH("NoInt",B37)))</formula>
    </cfRule>
    <cfRule type="containsText" dxfId="1130" priority="1494" operator="containsText" text="NoNat">
      <formula>NOT(ISERROR(SEARCH("NoNat",B37)))</formula>
    </cfRule>
    <cfRule type="cellIs" dxfId="1129" priority="1495" operator="equal">
      <formula>"NoInput"</formula>
    </cfRule>
    <cfRule type="cellIs" dxfId="1128" priority="1496" operator="equal">
      <formula>"NoDef"</formula>
    </cfRule>
    <cfRule type="cellIs" dxfId="1127" priority="1497" operator="equal">
      <formula>"NoNDef"</formula>
    </cfRule>
  </conditionalFormatting>
  <conditionalFormatting sqref="B42">
    <cfRule type="containsText" dxfId="1126" priority="1491" operator="containsText" text="NoAmend">
      <formula>NOT(ISERROR(SEARCH("NoAmend",B42)))</formula>
    </cfRule>
  </conditionalFormatting>
  <conditionalFormatting sqref="B42">
    <cfRule type="containsText" dxfId="1125" priority="1485" operator="containsText" text="NoAggr">
      <formula>NOT(ISERROR(SEARCH("NoAggr",B42)))</formula>
    </cfRule>
    <cfRule type="containsText" dxfId="1124" priority="1486" operator="containsText" text="NoInt">
      <formula>NOT(ISERROR(SEARCH("NoInt",B42)))</formula>
    </cfRule>
    <cfRule type="containsText" dxfId="1123" priority="1487" operator="containsText" text="NoNat">
      <formula>NOT(ISERROR(SEARCH("NoNat",B42)))</formula>
    </cfRule>
    <cfRule type="cellIs" dxfId="1122" priority="1488" operator="equal">
      <formula>"NoInput"</formula>
    </cfRule>
    <cfRule type="cellIs" dxfId="1121" priority="1489" operator="equal">
      <formula>"NoDef"</formula>
    </cfRule>
    <cfRule type="cellIs" dxfId="1120" priority="1490" operator="equal">
      <formula>"NoNDef"</formula>
    </cfRule>
  </conditionalFormatting>
  <conditionalFormatting sqref="B45">
    <cfRule type="containsText" dxfId="1119" priority="1484" operator="containsText" text="NoAmend">
      <formula>NOT(ISERROR(SEARCH("NoAmend",B45)))</formula>
    </cfRule>
  </conditionalFormatting>
  <conditionalFormatting sqref="B45">
    <cfRule type="containsText" dxfId="1118" priority="1478" operator="containsText" text="NoAggr">
      <formula>NOT(ISERROR(SEARCH("NoAggr",B45)))</formula>
    </cfRule>
    <cfRule type="containsText" dxfId="1117" priority="1479" operator="containsText" text="NoInt">
      <formula>NOT(ISERROR(SEARCH("NoInt",B45)))</formula>
    </cfRule>
    <cfRule type="containsText" dxfId="1116" priority="1480" operator="containsText" text="NoNat">
      <formula>NOT(ISERROR(SEARCH("NoNat",B45)))</formula>
    </cfRule>
    <cfRule type="cellIs" dxfId="1115" priority="1481" operator="equal">
      <formula>"NoInput"</formula>
    </cfRule>
    <cfRule type="cellIs" dxfId="1114" priority="1482" operator="equal">
      <formula>"NoDef"</formula>
    </cfRule>
    <cfRule type="cellIs" dxfId="1113" priority="1483" operator="equal">
      <formula>"NoNDef"</formula>
    </cfRule>
  </conditionalFormatting>
  <conditionalFormatting sqref="B51">
    <cfRule type="containsText" dxfId="1112" priority="1477" operator="containsText" text="NoAmend">
      <formula>NOT(ISERROR(SEARCH("NoAmend",B51)))</formula>
    </cfRule>
  </conditionalFormatting>
  <conditionalFormatting sqref="B51">
    <cfRule type="containsText" dxfId="1111" priority="1471" operator="containsText" text="NoAggr">
      <formula>NOT(ISERROR(SEARCH("NoAggr",B51)))</formula>
    </cfRule>
    <cfRule type="containsText" dxfId="1110" priority="1472" operator="containsText" text="NoInt">
      <formula>NOT(ISERROR(SEARCH("NoInt",B51)))</formula>
    </cfRule>
    <cfRule type="containsText" dxfId="1109" priority="1473" operator="containsText" text="NoNat">
      <formula>NOT(ISERROR(SEARCH("NoNat",B51)))</formula>
    </cfRule>
    <cfRule type="cellIs" dxfId="1108" priority="1474" operator="equal">
      <formula>"NoInput"</formula>
    </cfRule>
    <cfRule type="cellIs" dxfId="1107" priority="1475" operator="equal">
      <formula>"NoDef"</formula>
    </cfRule>
    <cfRule type="cellIs" dxfId="1106" priority="1476" operator="equal">
      <formula>"NoNDef"</formula>
    </cfRule>
  </conditionalFormatting>
  <conditionalFormatting sqref="B57">
    <cfRule type="containsText" dxfId="1105" priority="1470" operator="containsText" text="NoAmend">
      <formula>NOT(ISERROR(SEARCH("NoAmend",B57)))</formula>
    </cfRule>
  </conditionalFormatting>
  <conditionalFormatting sqref="B57">
    <cfRule type="containsText" dxfId="1104" priority="1464" operator="containsText" text="NoAggr">
      <formula>NOT(ISERROR(SEARCH("NoAggr",B57)))</formula>
    </cfRule>
    <cfRule type="containsText" dxfId="1103" priority="1465" operator="containsText" text="NoInt">
      <formula>NOT(ISERROR(SEARCH("NoInt",B57)))</formula>
    </cfRule>
    <cfRule type="containsText" dxfId="1102" priority="1466" operator="containsText" text="NoNat">
      <formula>NOT(ISERROR(SEARCH("NoNat",B57)))</formula>
    </cfRule>
    <cfRule type="cellIs" dxfId="1101" priority="1467" operator="equal">
      <formula>"NoInput"</formula>
    </cfRule>
    <cfRule type="cellIs" dxfId="1100" priority="1468" operator="equal">
      <formula>"NoDef"</formula>
    </cfRule>
    <cfRule type="cellIs" dxfId="1099" priority="1469" operator="equal">
      <formula>"NoNDef"</formula>
    </cfRule>
  </conditionalFormatting>
  <conditionalFormatting sqref="B60">
    <cfRule type="containsText" dxfId="1098" priority="1463" operator="containsText" text="NoAmend">
      <formula>NOT(ISERROR(SEARCH("NoAmend",B60)))</formula>
    </cfRule>
  </conditionalFormatting>
  <conditionalFormatting sqref="B60">
    <cfRule type="containsText" dxfId="1097" priority="1457" operator="containsText" text="NoAggr">
      <formula>NOT(ISERROR(SEARCH("NoAggr",B60)))</formula>
    </cfRule>
    <cfRule type="containsText" dxfId="1096" priority="1458" operator="containsText" text="NoInt">
      <formula>NOT(ISERROR(SEARCH("NoInt",B60)))</formula>
    </cfRule>
    <cfRule type="containsText" dxfId="1095" priority="1459" operator="containsText" text="NoNat">
      <formula>NOT(ISERROR(SEARCH("NoNat",B60)))</formula>
    </cfRule>
    <cfRule type="cellIs" dxfId="1094" priority="1460" operator="equal">
      <formula>"NoInput"</formula>
    </cfRule>
    <cfRule type="cellIs" dxfId="1093" priority="1461" operator="equal">
      <formula>"NoDef"</formula>
    </cfRule>
    <cfRule type="cellIs" dxfId="1092" priority="1462" operator="equal">
      <formula>"NoNDef"</formula>
    </cfRule>
  </conditionalFormatting>
  <conditionalFormatting sqref="B64">
    <cfRule type="containsText" dxfId="1091" priority="1456" operator="containsText" text="NoAmend">
      <formula>NOT(ISERROR(SEARCH("NoAmend",B64)))</formula>
    </cfRule>
  </conditionalFormatting>
  <conditionalFormatting sqref="B64">
    <cfRule type="containsText" dxfId="1090" priority="1450" operator="containsText" text="NoAggr">
      <formula>NOT(ISERROR(SEARCH("NoAggr",B64)))</formula>
    </cfRule>
    <cfRule type="containsText" dxfId="1089" priority="1451" operator="containsText" text="NoInt">
      <formula>NOT(ISERROR(SEARCH("NoInt",B64)))</formula>
    </cfRule>
    <cfRule type="containsText" dxfId="1088" priority="1452" operator="containsText" text="NoNat">
      <formula>NOT(ISERROR(SEARCH("NoNat",B64)))</formula>
    </cfRule>
    <cfRule type="cellIs" dxfId="1087" priority="1453" operator="equal">
      <formula>"NoInput"</formula>
    </cfRule>
    <cfRule type="cellIs" dxfId="1086" priority="1454" operator="equal">
      <formula>"NoDef"</formula>
    </cfRule>
    <cfRule type="cellIs" dxfId="1085" priority="1455" operator="equal">
      <formula>"NoNDef"</formula>
    </cfRule>
  </conditionalFormatting>
  <conditionalFormatting sqref="B71">
    <cfRule type="containsText" dxfId="1084" priority="1449" operator="containsText" text="NoAmend">
      <formula>NOT(ISERROR(SEARCH("NoAmend",B71)))</formula>
    </cfRule>
  </conditionalFormatting>
  <conditionalFormatting sqref="B71">
    <cfRule type="containsText" dxfId="1083" priority="1443" operator="containsText" text="NoAggr">
      <formula>NOT(ISERROR(SEARCH("NoAggr",B71)))</formula>
    </cfRule>
    <cfRule type="containsText" dxfId="1082" priority="1444" operator="containsText" text="NoInt">
      <formula>NOT(ISERROR(SEARCH("NoInt",B71)))</formula>
    </cfRule>
    <cfRule type="containsText" dxfId="1081" priority="1445" operator="containsText" text="NoNat">
      <formula>NOT(ISERROR(SEARCH("NoNat",B71)))</formula>
    </cfRule>
    <cfRule type="cellIs" dxfId="1080" priority="1446" operator="equal">
      <formula>"NoInput"</formula>
    </cfRule>
    <cfRule type="cellIs" dxfId="1079" priority="1447" operator="equal">
      <formula>"NoDef"</formula>
    </cfRule>
    <cfRule type="cellIs" dxfId="1078" priority="1448" operator="equal">
      <formula>"NoNDef"</formula>
    </cfRule>
  </conditionalFormatting>
  <conditionalFormatting sqref="B74">
    <cfRule type="containsText" dxfId="1077" priority="1442" operator="containsText" text="NoAmend">
      <formula>NOT(ISERROR(SEARCH("NoAmend",B74)))</formula>
    </cfRule>
  </conditionalFormatting>
  <conditionalFormatting sqref="B74">
    <cfRule type="containsText" dxfId="1076" priority="1436" operator="containsText" text="NoAggr">
      <formula>NOT(ISERROR(SEARCH("NoAggr",B74)))</formula>
    </cfRule>
    <cfRule type="containsText" dxfId="1075" priority="1437" operator="containsText" text="NoInt">
      <formula>NOT(ISERROR(SEARCH("NoInt",B74)))</formula>
    </cfRule>
    <cfRule type="containsText" dxfId="1074" priority="1438" operator="containsText" text="NoNat">
      <formula>NOT(ISERROR(SEARCH("NoNat",B74)))</formula>
    </cfRule>
    <cfRule type="cellIs" dxfId="1073" priority="1439" operator="equal">
      <formula>"NoInput"</formula>
    </cfRule>
    <cfRule type="cellIs" dxfId="1072" priority="1440" operator="equal">
      <formula>"NoDef"</formula>
    </cfRule>
    <cfRule type="cellIs" dxfId="1071" priority="1441" operator="equal">
      <formula>"NoNDef"</formula>
    </cfRule>
  </conditionalFormatting>
  <conditionalFormatting sqref="B82">
    <cfRule type="containsText" dxfId="1070" priority="1435" operator="containsText" text="NoAmend">
      <formula>NOT(ISERROR(SEARCH("NoAmend",B82)))</formula>
    </cfRule>
  </conditionalFormatting>
  <conditionalFormatting sqref="B82">
    <cfRule type="containsText" dxfId="1069" priority="1429" operator="containsText" text="NoAggr">
      <formula>NOT(ISERROR(SEARCH("NoAggr",B82)))</formula>
    </cfRule>
    <cfRule type="containsText" dxfId="1068" priority="1430" operator="containsText" text="NoInt">
      <formula>NOT(ISERROR(SEARCH("NoInt",B82)))</formula>
    </cfRule>
    <cfRule type="containsText" dxfId="1067" priority="1431" operator="containsText" text="NoNat">
      <formula>NOT(ISERROR(SEARCH("NoNat",B82)))</formula>
    </cfRule>
    <cfRule type="cellIs" dxfId="1066" priority="1432" operator="equal">
      <formula>"NoInput"</formula>
    </cfRule>
    <cfRule type="cellIs" dxfId="1065" priority="1433" operator="equal">
      <formula>"NoDef"</formula>
    </cfRule>
    <cfRule type="cellIs" dxfId="1064" priority="1434" operator="equal">
      <formula>"NoNDef"</formula>
    </cfRule>
  </conditionalFormatting>
  <conditionalFormatting sqref="B87">
    <cfRule type="containsText" dxfId="1063" priority="1428" operator="containsText" text="NoAmend">
      <formula>NOT(ISERROR(SEARCH("NoAmend",B87)))</formula>
    </cfRule>
  </conditionalFormatting>
  <conditionalFormatting sqref="B87">
    <cfRule type="containsText" dxfId="1062" priority="1422" operator="containsText" text="NoAggr">
      <formula>NOT(ISERROR(SEARCH("NoAggr",B87)))</formula>
    </cfRule>
    <cfRule type="containsText" dxfId="1061" priority="1423" operator="containsText" text="NoInt">
      <formula>NOT(ISERROR(SEARCH("NoInt",B87)))</formula>
    </cfRule>
    <cfRule type="containsText" dxfId="1060" priority="1424" operator="containsText" text="NoNat">
      <formula>NOT(ISERROR(SEARCH("NoNat",B87)))</formula>
    </cfRule>
    <cfRule type="cellIs" dxfId="1059" priority="1425" operator="equal">
      <formula>"NoInput"</formula>
    </cfRule>
    <cfRule type="cellIs" dxfId="1058" priority="1426" operator="equal">
      <formula>"NoDef"</formula>
    </cfRule>
    <cfRule type="cellIs" dxfId="1057" priority="1427" operator="equal">
      <formula>"NoNDef"</formula>
    </cfRule>
  </conditionalFormatting>
  <conditionalFormatting sqref="B97">
    <cfRule type="containsText" dxfId="1056" priority="1414" operator="containsText" text="NoAmend">
      <formula>NOT(ISERROR(SEARCH("NoAmend",B97)))</formula>
    </cfRule>
  </conditionalFormatting>
  <conditionalFormatting sqref="B97">
    <cfRule type="containsText" dxfId="1055" priority="1408" operator="containsText" text="NoAggr">
      <formula>NOT(ISERROR(SEARCH("NoAggr",B97)))</formula>
    </cfRule>
    <cfRule type="containsText" dxfId="1054" priority="1409" operator="containsText" text="NoInt">
      <formula>NOT(ISERROR(SEARCH("NoInt",B97)))</formula>
    </cfRule>
    <cfRule type="containsText" dxfId="1053" priority="1410" operator="containsText" text="NoNat">
      <formula>NOT(ISERROR(SEARCH("NoNat",B97)))</formula>
    </cfRule>
    <cfRule type="cellIs" dxfId="1052" priority="1411" operator="equal">
      <formula>"NoInput"</formula>
    </cfRule>
    <cfRule type="cellIs" dxfId="1051" priority="1412" operator="equal">
      <formula>"NoDef"</formula>
    </cfRule>
    <cfRule type="cellIs" dxfId="1050" priority="1413" operator="equal">
      <formula>"NoNDef"</formula>
    </cfRule>
  </conditionalFormatting>
  <conditionalFormatting sqref="B103">
    <cfRule type="containsText" dxfId="1049" priority="1407" operator="containsText" text="NoAmend">
      <formula>NOT(ISERROR(SEARCH("NoAmend",B103)))</formula>
    </cfRule>
  </conditionalFormatting>
  <conditionalFormatting sqref="B103">
    <cfRule type="containsText" dxfId="1048" priority="1401" operator="containsText" text="NoAggr">
      <formula>NOT(ISERROR(SEARCH("NoAggr",B103)))</formula>
    </cfRule>
    <cfRule type="containsText" dxfId="1047" priority="1402" operator="containsText" text="NoInt">
      <formula>NOT(ISERROR(SEARCH("NoInt",B103)))</formula>
    </cfRule>
    <cfRule type="containsText" dxfId="1046" priority="1403" operator="containsText" text="NoNat">
      <formula>NOT(ISERROR(SEARCH("NoNat",B103)))</formula>
    </cfRule>
    <cfRule type="cellIs" dxfId="1045" priority="1404" operator="equal">
      <formula>"NoInput"</formula>
    </cfRule>
    <cfRule type="cellIs" dxfId="1044" priority="1405" operator="equal">
      <formula>"NoDef"</formula>
    </cfRule>
    <cfRule type="cellIs" dxfId="1043" priority="1406" operator="equal">
      <formula>"NoNDef"</formula>
    </cfRule>
  </conditionalFormatting>
  <conditionalFormatting sqref="B108">
    <cfRule type="containsText" dxfId="1042" priority="1400" operator="containsText" text="NoAmend">
      <formula>NOT(ISERROR(SEARCH("NoAmend",B108)))</formula>
    </cfRule>
  </conditionalFormatting>
  <conditionalFormatting sqref="B108">
    <cfRule type="containsText" dxfId="1041" priority="1394" operator="containsText" text="NoAggr">
      <formula>NOT(ISERROR(SEARCH("NoAggr",B108)))</formula>
    </cfRule>
    <cfRule type="containsText" dxfId="1040" priority="1395" operator="containsText" text="NoInt">
      <formula>NOT(ISERROR(SEARCH("NoInt",B108)))</formula>
    </cfRule>
    <cfRule type="containsText" dxfId="1039" priority="1396" operator="containsText" text="NoNat">
      <formula>NOT(ISERROR(SEARCH("NoNat",B108)))</formula>
    </cfRule>
    <cfRule type="cellIs" dxfId="1038" priority="1397" operator="equal">
      <formula>"NoInput"</formula>
    </cfRule>
    <cfRule type="cellIs" dxfId="1037" priority="1398" operator="equal">
      <formula>"NoDef"</formula>
    </cfRule>
    <cfRule type="cellIs" dxfId="1036" priority="1399" operator="equal">
      <formula>"NoNDef"</formula>
    </cfRule>
  </conditionalFormatting>
  <conditionalFormatting sqref="B111">
    <cfRule type="containsText" dxfId="1035" priority="1393" operator="containsText" text="NoAmend">
      <formula>NOT(ISERROR(SEARCH("NoAmend",B111)))</formula>
    </cfRule>
  </conditionalFormatting>
  <conditionalFormatting sqref="B111">
    <cfRule type="containsText" dxfId="1034" priority="1387" operator="containsText" text="NoAggr">
      <formula>NOT(ISERROR(SEARCH("NoAggr",B111)))</formula>
    </cfRule>
    <cfRule type="containsText" dxfId="1033" priority="1388" operator="containsText" text="NoInt">
      <formula>NOT(ISERROR(SEARCH("NoInt",B111)))</formula>
    </cfRule>
    <cfRule type="containsText" dxfId="1032" priority="1389" operator="containsText" text="NoNat">
      <formula>NOT(ISERROR(SEARCH("NoNat",B111)))</formula>
    </cfRule>
    <cfRule type="cellIs" dxfId="1031" priority="1390" operator="equal">
      <formula>"NoInput"</formula>
    </cfRule>
    <cfRule type="cellIs" dxfId="1030" priority="1391" operator="equal">
      <formula>"NoDef"</formula>
    </cfRule>
    <cfRule type="cellIs" dxfId="1029" priority="1392" operator="equal">
      <formula>"NoNDef"</formula>
    </cfRule>
  </conditionalFormatting>
  <conditionalFormatting sqref="B98">
    <cfRule type="containsText" dxfId="1028" priority="1379" operator="containsText" text="NoAmend">
      <formula>NOT(ISERROR(SEARCH("NoAmend",B98)))</formula>
    </cfRule>
  </conditionalFormatting>
  <conditionalFormatting sqref="B98">
    <cfRule type="containsText" dxfId="1027" priority="1373" operator="containsText" text="NoAggr">
      <formula>NOT(ISERROR(SEARCH("NoAggr",B98)))</formula>
    </cfRule>
    <cfRule type="containsText" dxfId="1026" priority="1374" operator="containsText" text="NoInt">
      <formula>NOT(ISERROR(SEARCH("NoInt",B98)))</formula>
    </cfRule>
    <cfRule type="containsText" dxfId="1025" priority="1375" operator="containsText" text="NoNat">
      <formula>NOT(ISERROR(SEARCH("NoNat",B98)))</formula>
    </cfRule>
    <cfRule type="cellIs" dxfId="1024" priority="1376" operator="equal">
      <formula>"NoInput"</formula>
    </cfRule>
    <cfRule type="cellIs" dxfId="1023" priority="1377" operator="equal">
      <formula>"NoDef"</formula>
    </cfRule>
    <cfRule type="cellIs" dxfId="1022" priority="1378" operator="equal">
      <formula>"NoNDef"</formula>
    </cfRule>
  </conditionalFormatting>
  <conditionalFormatting sqref="D107">
    <cfRule type="containsText" dxfId="1021" priority="1372" operator="containsText" text="NoAmend">
      <formula>NOT(ISERROR(SEARCH("NoAmend",D107)))</formula>
    </cfRule>
  </conditionalFormatting>
  <conditionalFormatting sqref="D107">
    <cfRule type="containsText" dxfId="1020" priority="1366" operator="containsText" text="NoAggr">
      <formula>NOT(ISERROR(SEARCH("NoAggr",D107)))</formula>
    </cfRule>
    <cfRule type="containsText" dxfId="1019" priority="1367" operator="containsText" text="NoInt">
      <formula>NOT(ISERROR(SEARCH("NoInt",D107)))</formula>
    </cfRule>
    <cfRule type="containsText" dxfId="1018" priority="1368" operator="containsText" text="NoNat">
      <formula>NOT(ISERROR(SEARCH("NoNat",D107)))</formula>
    </cfRule>
    <cfRule type="cellIs" dxfId="1017" priority="1369" operator="equal">
      <formula>"NoInput"</formula>
    </cfRule>
    <cfRule type="cellIs" dxfId="1016" priority="1370" operator="equal">
      <formula>"NoDef"</formula>
    </cfRule>
    <cfRule type="cellIs" dxfId="1015" priority="1371" operator="equal">
      <formula>"NoNDef"</formula>
    </cfRule>
  </conditionalFormatting>
  <conditionalFormatting sqref="C40 C104:C106 C3 C112:C114">
    <cfRule type="containsText" dxfId="1014" priority="1253" operator="containsText" text="NoAmend">
      <formula>NOT(ISERROR(SEARCH("NoAmend",C3)))</formula>
    </cfRule>
  </conditionalFormatting>
  <conditionalFormatting sqref="C40 C104:C106 C3 C112:C114">
    <cfRule type="containsText" dxfId="1013" priority="1247" operator="containsText" text="NoAggr">
      <formula>NOT(ISERROR(SEARCH("NoAggr",C3)))</formula>
    </cfRule>
    <cfRule type="containsText" dxfId="1012" priority="1248" operator="containsText" text="NoInt">
      <formula>NOT(ISERROR(SEARCH("NoInt",C3)))</formula>
    </cfRule>
    <cfRule type="containsText" dxfId="1011" priority="1249" operator="containsText" text="NoNat">
      <formula>NOT(ISERROR(SEARCH("NoNat",C3)))</formula>
    </cfRule>
    <cfRule type="cellIs" dxfId="1010" priority="1250" operator="equal">
      <formula>"NoInput"</formula>
    </cfRule>
    <cfRule type="cellIs" dxfId="1009" priority="1251" operator="equal">
      <formula>"NoDef"</formula>
    </cfRule>
    <cfRule type="cellIs" dxfId="1008" priority="1252" operator="equal">
      <formula>"NoNDef"</formula>
    </cfRule>
  </conditionalFormatting>
  <conditionalFormatting sqref="C43">
    <cfRule type="containsText" dxfId="1007" priority="1246" operator="containsText" text="NoAmend">
      <formula>NOT(ISERROR(SEARCH("NoAmend",C43)))</formula>
    </cfRule>
  </conditionalFormatting>
  <conditionalFormatting sqref="C43">
    <cfRule type="containsText" dxfId="1006" priority="1240" operator="containsText" text="NoAggr">
      <formula>NOT(ISERROR(SEARCH("NoAggr",C43)))</formula>
    </cfRule>
    <cfRule type="containsText" dxfId="1005" priority="1241" operator="containsText" text="NoInt">
      <formula>NOT(ISERROR(SEARCH("NoInt",C43)))</formula>
    </cfRule>
    <cfRule type="containsText" dxfId="1004" priority="1242" operator="containsText" text="NoNat">
      <formula>NOT(ISERROR(SEARCH("NoNat",C43)))</formula>
    </cfRule>
    <cfRule type="cellIs" dxfId="1003" priority="1243" operator="equal">
      <formula>"NoInput"</formula>
    </cfRule>
    <cfRule type="cellIs" dxfId="1002" priority="1244" operator="equal">
      <formula>"NoDef"</formula>
    </cfRule>
    <cfRule type="cellIs" dxfId="1001" priority="1245" operator="equal">
      <formula>"NoNDef"</formula>
    </cfRule>
  </conditionalFormatting>
  <conditionalFormatting sqref="C107">
    <cfRule type="containsText" dxfId="1000" priority="1211" operator="containsText" text="NoAmend">
      <formula>NOT(ISERROR(SEARCH("NoAmend",C107)))</formula>
    </cfRule>
  </conditionalFormatting>
  <conditionalFormatting sqref="C107">
    <cfRule type="containsText" dxfId="999" priority="1205" operator="containsText" text="NoAggr">
      <formula>NOT(ISERROR(SEARCH("NoAggr",C107)))</formula>
    </cfRule>
    <cfRule type="containsText" dxfId="998" priority="1206" operator="containsText" text="NoInt">
      <formula>NOT(ISERROR(SEARCH("NoInt",C107)))</formula>
    </cfRule>
    <cfRule type="containsText" dxfId="997" priority="1207" operator="containsText" text="NoNat">
      <formula>NOT(ISERROR(SEARCH("NoNat",C107)))</formula>
    </cfRule>
    <cfRule type="cellIs" dxfId="996" priority="1208" operator="equal">
      <formula>"NoInput"</formula>
    </cfRule>
    <cfRule type="cellIs" dxfId="995" priority="1209" operator="equal">
      <formula>"NoDef"</formula>
    </cfRule>
    <cfRule type="cellIs" dxfId="994" priority="1210" operator="equal">
      <formula>"NoNDef"</formula>
    </cfRule>
  </conditionalFormatting>
  <conditionalFormatting sqref="C28 C43">
    <cfRule type="containsText" dxfId="993" priority="1204" operator="containsText" text="NoAmend">
      <formula>NOT(ISERROR(SEARCH("NoAmend",C28)))</formula>
    </cfRule>
  </conditionalFormatting>
  <conditionalFormatting sqref="C28 C43">
    <cfRule type="containsText" dxfId="992" priority="1198" operator="containsText" text="NoAggr">
      <formula>NOT(ISERROR(SEARCH("NoAggr",C28)))</formula>
    </cfRule>
    <cfRule type="containsText" dxfId="991" priority="1199" operator="containsText" text="NoInt">
      <formula>NOT(ISERROR(SEARCH("NoInt",C28)))</formula>
    </cfRule>
    <cfRule type="containsText" dxfId="990" priority="1200" operator="containsText" text="NoNat">
      <formula>NOT(ISERROR(SEARCH("NoNat",C28)))</formula>
    </cfRule>
    <cfRule type="cellIs" dxfId="989" priority="1201" operator="equal">
      <formula>"NoInput"</formula>
    </cfRule>
    <cfRule type="cellIs" dxfId="988" priority="1202" operator="equal">
      <formula>"NoDef"</formula>
    </cfRule>
    <cfRule type="cellIs" dxfId="987" priority="1203" operator="equal">
      <formula>"NoNDef"</formula>
    </cfRule>
  </conditionalFormatting>
  <conditionalFormatting sqref="C32">
    <cfRule type="containsText" dxfId="986" priority="1197" operator="containsText" text="NoAmend">
      <formula>NOT(ISERROR(SEARCH("NoAmend",C32)))</formula>
    </cfRule>
  </conditionalFormatting>
  <conditionalFormatting sqref="C32">
    <cfRule type="containsText" dxfId="985" priority="1191" operator="containsText" text="NoAggr">
      <formula>NOT(ISERROR(SEARCH("NoAggr",C32)))</formula>
    </cfRule>
    <cfRule type="containsText" dxfId="984" priority="1192" operator="containsText" text="NoInt">
      <formula>NOT(ISERROR(SEARCH("NoInt",C32)))</formula>
    </cfRule>
    <cfRule type="containsText" dxfId="983" priority="1193" operator="containsText" text="NoNat">
      <formula>NOT(ISERROR(SEARCH("NoNat",C32)))</formula>
    </cfRule>
    <cfRule type="cellIs" dxfId="982" priority="1194" operator="equal">
      <formula>"NoInput"</formula>
    </cfRule>
    <cfRule type="cellIs" dxfId="981" priority="1195" operator="equal">
      <formula>"NoDef"</formula>
    </cfRule>
    <cfRule type="cellIs" dxfId="980" priority="1196" operator="equal">
      <formula>"NoNDef"</formula>
    </cfRule>
  </conditionalFormatting>
  <conditionalFormatting sqref="C42">
    <cfRule type="containsText" dxfId="979" priority="1183" operator="containsText" text="NoAmend">
      <formula>NOT(ISERROR(SEARCH("NoAmend",C42)))</formula>
    </cfRule>
  </conditionalFormatting>
  <conditionalFormatting sqref="C42">
    <cfRule type="containsText" dxfId="978" priority="1177" operator="containsText" text="NoAggr">
      <formula>NOT(ISERROR(SEARCH("NoAggr",C42)))</formula>
    </cfRule>
    <cfRule type="containsText" dxfId="977" priority="1178" operator="containsText" text="NoInt">
      <formula>NOT(ISERROR(SEARCH("NoInt",C42)))</formula>
    </cfRule>
    <cfRule type="containsText" dxfId="976" priority="1179" operator="containsText" text="NoNat">
      <formula>NOT(ISERROR(SEARCH("NoNat",C42)))</formula>
    </cfRule>
    <cfRule type="cellIs" dxfId="975" priority="1180" operator="equal">
      <formula>"NoInput"</formula>
    </cfRule>
    <cfRule type="cellIs" dxfId="974" priority="1181" operator="equal">
      <formula>"NoDef"</formula>
    </cfRule>
    <cfRule type="cellIs" dxfId="973" priority="1182" operator="equal">
      <formula>"NoNDef"</formula>
    </cfRule>
  </conditionalFormatting>
  <conditionalFormatting sqref="C45">
    <cfRule type="containsText" dxfId="972" priority="1176" operator="containsText" text="NoAmend">
      <formula>NOT(ISERROR(SEARCH("NoAmend",C45)))</formula>
    </cfRule>
  </conditionalFormatting>
  <conditionalFormatting sqref="C45">
    <cfRule type="containsText" dxfId="971" priority="1170" operator="containsText" text="NoAggr">
      <formula>NOT(ISERROR(SEARCH("NoAggr",C45)))</formula>
    </cfRule>
    <cfRule type="containsText" dxfId="970" priority="1171" operator="containsText" text="NoInt">
      <formula>NOT(ISERROR(SEARCH("NoInt",C45)))</formula>
    </cfRule>
    <cfRule type="containsText" dxfId="969" priority="1172" operator="containsText" text="NoNat">
      <formula>NOT(ISERROR(SEARCH("NoNat",C45)))</formula>
    </cfRule>
    <cfRule type="cellIs" dxfId="968" priority="1173" operator="equal">
      <formula>"NoInput"</formula>
    </cfRule>
    <cfRule type="cellIs" dxfId="967" priority="1174" operator="equal">
      <formula>"NoDef"</formula>
    </cfRule>
    <cfRule type="cellIs" dxfId="966" priority="1175" operator="equal">
      <formula>"NoNDef"</formula>
    </cfRule>
  </conditionalFormatting>
  <conditionalFormatting sqref="B99">
    <cfRule type="containsText" dxfId="965" priority="1365" operator="containsText" text="NoAmend">
      <formula>NOT(ISERROR(SEARCH("NoAmend",B99)))</formula>
    </cfRule>
  </conditionalFormatting>
  <conditionalFormatting sqref="B99">
    <cfRule type="containsText" dxfId="964" priority="1359" operator="containsText" text="NoAggr">
      <formula>NOT(ISERROR(SEARCH("NoAggr",B99)))</formula>
    </cfRule>
    <cfRule type="containsText" dxfId="963" priority="1360" operator="containsText" text="NoInt">
      <formula>NOT(ISERROR(SEARCH("NoInt",B99)))</formula>
    </cfRule>
    <cfRule type="containsText" dxfId="962" priority="1361" operator="containsText" text="NoNat">
      <formula>NOT(ISERROR(SEARCH("NoNat",B99)))</formula>
    </cfRule>
    <cfRule type="cellIs" dxfId="961" priority="1362" operator="equal">
      <formula>"NoInput"</formula>
    </cfRule>
    <cfRule type="cellIs" dxfId="960" priority="1363" operator="equal">
      <formula>"NoDef"</formula>
    </cfRule>
    <cfRule type="cellIs" dxfId="959" priority="1364" operator="equal">
      <formula>"NoNDef"</formula>
    </cfRule>
  </conditionalFormatting>
  <conditionalFormatting sqref="C52">
    <cfRule type="containsText" dxfId="958" priority="1008" operator="containsText" text="NoAmend">
      <formula>NOT(ISERROR(SEARCH("NoAmend",C52)))</formula>
    </cfRule>
  </conditionalFormatting>
  <conditionalFormatting sqref="C52">
    <cfRule type="containsText" dxfId="957" priority="1002" operator="containsText" text="NoAggr">
      <formula>NOT(ISERROR(SEARCH("NoAggr",C52)))</formula>
    </cfRule>
    <cfRule type="containsText" dxfId="956" priority="1003" operator="containsText" text="NoInt">
      <formula>NOT(ISERROR(SEARCH("NoInt",C52)))</formula>
    </cfRule>
    <cfRule type="containsText" dxfId="955" priority="1004" operator="containsText" text="NoNat">
      <formula>NOT(ISERROR(SEARCH("NoNat",C52)))</formula>
    </cfRule>
    <cfRule type="cellIs" dxfId="954" priority="1005" operator="equal">
      <formula>"NoInput"</formula>
    </cfRule>
    <cfRule type="cellIs" dxfId="953" priority="1006" operator="equal">
      <formula>"NoDef"</formula>
    </cfRule>
    <cfRule type="cellIs" dxfId="952" priority="1007" operator="equal">
      <formula>"NoNDef"</formula>
    </cfRule>
  </conditionalFormatting>
  <conditionalFormatting sqref="B100">
    <cfRule type="containsText" dxfId="951" priority="1358" operator="containsText" text="NoAmend">
      <formula>NOT(ISERROR(SEARCH("NoAmend",B100)))</formula>
    </cfRule>
  </conditionalFormatting>
  <conditionalFormatting sqref="B100">
    <cfRule type="containsText" dxfId="950" priority="1352" operator="containsText" text="NoAggr">
      <formula>NOT(ISERROR(SEARCH("NoAggr",B100)))</formula>
    </cfRule>
    <cfRule type="containsText" dxfId="949" priority="1353" operator="containsText" text="NoInt">
      <formula>NOT(ISERROR(SEARCH("NoInt",B100)))</formula>
    </cfRule>
    <cfRule type="containsText" dxfId="948" priority="1354" operator="containsText" text="NoNat">
      <formula>NOT(ISERROR(SEARCH("NoNat",B100)))</formula>
    </cfRule>
    <cfRule type="cellIs" dxfId="947" priority="1355" operator="equal">
      <formula>"NoInput"</formula>
    </cfRule>
    <cfRule type="cellIs" dxfId="946" priority="1356" operator="equal">
      <formula>"NoDef"</formula>
    </cfRule>
    <cfRule type="cellIs" dxfId="945" priority="1357" operator="equal">
      <formula>"NoNDef"</formula>
    </cfRule>
  </conditionalFormatting>
  <conditionalFormatting sqref="B4">
    <cfRule type="containsText" dxfId="944" priority="1351" operator="containsText" text="NoAmend">
      <formula>NOT(ISERROR(SEARCH("NoAmend",B4)))</formula>
    </cfRule>
  </conditionalFormatting>
  <conditionalFormatting sqref="B4">
    <cfRule type="containsText" dxfId="943" priority="1345" operator="containsText" text="NoAggr">
      <formula>NOT(ISERROR(SEARCH("NoAggr",B4)))</formula>
    </cfRule>
    <cfRule type="containsText" dxfId="942" priority="1346" operator="containsText" text="NoInt">
      <formula>NOT(ISERROR(SEARCH("NoInt",B4)))</formula>
    </cfRule>
    <cfRule type="containsText" dxfId="941" priority="1347" operator="containsText" text="NoNat">
      <formula>NOT(ISERROR(SEARCH("NoNat",B4)))</formula>
    </cfRule>
    <cfRule type="cellIs" dxfId="940" priority="1348" operator="equal">
      <formula>"NoInput"</formula>
    </cfRule>
    <cfRule type="cellIs" dxfId="939" priority="1349" operator="equal">
      <formula>"NoDef"</formula>
    </cfRule>
    <cfRule type="cellIs" dxfId="938" priority="1350" operator="equal">
      <formula>"NoNDef"</formula>
    </cfRule>
  </conditionalFormatting>
  <conditionalFormatting sqref="B33">
    <cfRule type="containsText" dxfId="937" priority="1344" operator="containsText" text="NoAmend">
      <formula>NOT(ISERROR(SEARCH("NoAmend",B33)))</formula>
    </cfRule>
  </conditionalFormatting>
  <conditionalFormatting sqref="B33">
    <cfRule type="containsText" dxfId="936" priority="1338" operator="containsText" text="NoAggr">
      <formula>NOT(ISERROR(SEARCH("NoAggr",B33)))</formula>
    </cfRule>
    <cfRule type="containsText" dxfId="935" priority="1339" operator="containsText" text="NoInt">
      <formula>NOT(ISERROR(SEARCH("NoInt",B33)))</formula>
    </cfRule>
    <cfRule type="containsText" dxfId="934" priority="1340" operator="containsText" text="NoNat">
      <formula>NOT(ISERROR(SEARCH("NoNat",B33)))</formula>
    </cfRule>
    <cfRule type="cellIs" dxfId="933" priority="1341" operator="equal">
      <formula>"NoInput"</formula>
    </cfRule>
    <cfRule type="cellIs" dxfId="932" priority="1342" operator="equal">
      <formula>"NoDef"</formula>
    </cfRule>
    <cfRule type="cellIs" dxfId="931" priority="1343" operator="equal">
      <formula>"NoNDef"</formula>
    </cfRule>
  </conditionalFormatting>
  <conditionalFormatting sqref="B35:B36">
    <cfRule type="containsText" dxfId="930" priority="1337" operator="containsText" text="NoAmend">
      <formula>NOT(ISERROR(SEARCH("NoAmend",B35)))</formula>
    </cfRule>
  </conditionalFormatting>
  <conditionalFormatting sqref="B35:B36">
    <cfRule type="containsText" dxfId="929" priority="1331" operator="containsText" text="NoAggr">
      <formula>NOT(ISERROR(SEARCH("NoAggr",B35)))</formula>
    </cfRule>
    <cfRule type="containsText" dxfId="928" priority="1332" operator="containsText" text="NoInt">
      <formula>NOT(ISERROR(SEARCH("NoInt",B35)))</formula>
    </cfRule>
    <cfRule type="containsText" dxfId="927" priority="1333" operator="containsText" text="NoNat">
      <formula>NOT(ISERROR(SEARCH("NoNat",B35)))</formula>
    </cfRule>
    <cfRule type="cellIs" dxfId="926" priority="1334" operator="equal">
      <formula>"NoInput"</formula>
    </cfRule>
    <cfRule type="cellIs" dxfId="925" priority="1335" operator="equal">
      <formula>"NoDef"</formula>
    </cfRule>
    <cfRule type="cellIs" dxfId="924" priority="1336" operator="equal">
      <formula>"NoNDef"</formula>
    </cfRule>
  </conditionalFormatting>
  <conditionalFormatting sqref="B38">
    <cfRule type="containsText" dxfId="923" priority="1330" operator="containsText" text="NoAmend">
      <formula>NOT(ISERROR(SEARCH("NoAmend",B38)))</formula>
    </cfRule>
  </conditionalFormatting>
  <conditionalFormatting sqref="B38">
    <cfRule type="containsText" dxfId="922" priority="1324" operator="containsText" text="NoAggr">
      <formula>NOT(ISERROR(SEARCH("NoAggr",B38)))</formula>
    </cfRule>
    <cfRule type="containsText" dxfId="921" priority="1325" operator="containsText" text="NoInt">
      <formula>NOT(ISERROR(SEARCH("NoInt",B38)))</formula>
    </cfRule>
    <cfRule type="containsText" dxfId="920" priority="1326" operator="containsText" text="NoNat">
      <formula>NOT(ISERROR(SEARCH("NoNat",B38)))</formula>
    </cfRule>
    <cfRule type="cellIs" dxfId="919" priority="1327" operator="equal">
      <formula>"NoInput"</formula>
    </cfRule>
    <cfRule type="cellIs" dxfId="918" priority="1328" operator="equal">
      <formula>"NoDef"</formula>
    </cfRule>
    <cfRule type="cellIs" dxfId="917" priority="1329" operator="equal">
      <formula>"NoNDef"</formula>
    </cfRule>
  </conditionalFormatting>
  <conditionalFormatting sqref="B39">
    <cfRule type="containsText" dxfId="916" priority="1323" operator="containsText" text="NoAmend">
      <formula>NOT(ISERROR(SEARCH("NoAmend",B39)))</formula>
    </cfRule>
  </conditionalFormatting>
  <conditionalFormatting sqref="B39">
    <cfRule type="containsText" dxfId="915" priority="1317" operator="containsText" text="NoAggr">
      <formula>NOT(ISERROR(SEARCH("NoAggr",B39)))</formula>
    </cfRule>
    <cfRule type="containsText" dxfId="914" priority="1318" operator="containsText" text="NoInt">
      <formula>NOT(ISERROR(SEARCH("NoInt",B39)))</formula>
    </cfRule>
    <cfRule type="containsText" dxfId="913" priority="1319" operator="containsText" text="NoNat">
      <formula>NOT(ISERROR(SEARCH("NoNat",B39)))</formula>
    </cfRule>
    <cfRule type="cellIs" dxfId="912" priority="1320" operator="equal">
      <formula>"NoInput"</formula>
    </cfRule>
    <cfRule type="cellIs" dxfId="911" priority="1321" operator="equal">
      <formula>"NoDef"</formula>
    </cfRule>
    <cfRule type="cellIs" dxfId="910" priority="1322" operator="equal">
      <formula>"NoNDef"</formula>
    </cfRule>
  </conditionalFormatting>
  <conditionalFormatting sqref="B46">
    <cfRule type="containsText" dxfId="909" priority="1316" operator="containsText" text="NoAmend">
      <formula>NOT(ISERROR(SEARCH("NoAmend",B46)))</formula>
    </cfRule>
  </conditionalFormatting>
  <conditionalFormatting sqref="B46">
    <cfRule type="containsText" dxfId="908" priority="1310" operator="containsText" text="NoAggr">
      <formula>NOT(ISERROR(SEARCH("NoAggr",B46)))</formula>
    </cfRule>
    <cfRule type="containsText" dxfId="907" priority="1311" operator="containsText" text="NoInt">
      <formula>NOT(ISERROR(SEARCH("NoInt",B46)))</formula>
    </cfRule>
    <cfRule type="containsText" dxfId="906" priority="1312" operator="containsText" text="NoNat">
      <formula>NOT(ISERROR(SEARCH("NoNat",B46)))</formula>
    </cfRule>
    <cfRule type="cellIs" dxfId="905" priority="1313" operator="equal">
      <formula>"NoInput"</formula>
    </cfRule>
    <cfRule type="cellIs" dxfId="904" priority="1314" operator="equal">
      <formula>"NoDef"</formula>
    </cfRule>
    <cfRule type="cellIs" dxfId="903" priority="1315" operator="equal">
      <formula>"NoNDef"</formula>
    </cfRule>
  </conditionalFormatting>
  <conditionalFormatting sqref="B52">
    <cfRule type="containsText" dxfId="902" priority="1309" operator="containsText" text="NoAmend">
      <formula>NOT(ISERROR(SEARCH("NoAmend",B52)))</formula>
    </cfRule>
  </conditionalFormatting>
  <conditionalFormatting sqref="B52">
    <cfRule type="containsText" dxfId="901" priority="1303" operator="containsText" text="NoAggr">
      <formula>NOT(ISERROR(SEARCH("NoAggr",B52)))</formula>
    </cfRule>
    <cfRule type="containsText" dxfId="900" priority="1304" operator="containsText" text="NoInt">
      <formula>NOT(ISERROR(SEARCH("NoInt",B52)))</formula>
    </cfRule>
    <cfRule type="containsText" dxfId="899" priority="1305" operator="containsText" text="NoNat">
      <formula>NOT(ISERROR(SEARCH("NoNat",B52)))</formula>
    </cfRule>
    <cfRule type="cellIs" dxfId="898" priority="1306" operator="equal">
      <formula>"NoInput"</formula>
    </cfRule>
    <cfRule type="cellIs" dxfId="897" priority="1307" operator="equal">
      <formula>"NoDef"</formula>
    </cfRule>
    <cfRule type="cellIs" dxfId="896" priority="1308" operator="equal">
      <formula>"NoNDef"</formula>
    </cfRule>
  </conditionalFormatting>
  <conditionalFormatting sqref="B53">
    <cfRule type="containsText" dxfId="895" priority="1302" operator="containsText" text="NoAmend">
      <formula>NOT(ISERROR(SEARCH("NoAmend",B53)))</formula>
    </cfRule>
  </conditionalFormatting>
  <conditionalFormatting sqref="B53">
    <cfRule type="containsText" dxfId="894" priority="1296" operator="containsText" text="NoAggr">
      <formula>NOT(ISERROR(SEARCH("NoAggr",B53)))</formula>
    </cfRule>
    <cfRule type="containsText" dxfId="893" priority="1297" operator="containsText" text="NoInt">
      <formula>NOT(ISERROR(SEARCH("NoInt",B53)))</formula>
    </cfRule>
    <cfRule type="containsText" dxfId="892" priority="1298" operator="containsText" text="NoNat">
      <formula>NOT(ISERROR(SEARCH("NoNat",B53)))</formula>
    </cfRule>
    <cfRule type="cellIs" dxfId="891" priority="1299" operator="equal">
      <formula>"NoInput"</formula>
    </cfRule>
    <cfRule type="cellIs" dxfId="890" priority="1300" operator="equal">
      <formula>"NoDef"</formula>
    </cfRule>
    <cfRule type="cellIs" dxfId="889" priority="1301" operator="equal">
      <formula>"NoNDef"</formula>
    </cfRule>
  </conditionalFormatting>
  <conditionalFormatting sqref="B56">
    <cfRule type="containsText" dxfId="888" priority="1295" operator="containsText" text="NoAmend">
      <formula>NOT(ISERROR(SEARCH("NoAmend",B56)))</formula>
    </cfRule>
  </conditionalFormatting>
  <conditionalFormatting sqref="B56">
    <cfRule type="containsText" dxfId="887" priority="1289" operator="containsText" text="NoAggr">
      <formula>NOT(ISERROR(SEARCH("NoAggr",B56)))</formula>
    </cfRule>
    <cfRule type="containsText" dxfId="886" priority="1290" operator="containsText" text="NoInt">
      <formula>NOT(ISERROR(SEARCH("NoInt",B56)))</formula>
    </cfRule>
    <cfRule type="containsText" dxfId="885" priority="1291" operator="containsText" text="NoNat">
      <formula>NOT(ISERROR(SEARCH("NoNat",B56)))</formula>
    </cfRule>
    <cfRule type="cellIs" dxfId="884" priority="1292" operator="equal">
      <formula>"NoInput"</formula>
    </cfRule>
    <cfRule type="cellIs" dxfId="883" priority="1293" operator="equal">
      <formula>"NoDef"</formula>
    </cfRule>
    <cfRule type="cellIs" dxfId="882" priority="1294" operator="equal">
      <formula>"NoNDef"</formula>
    </cfRule>
  </conditionalFormatting>
  <conditionalFormatting sqref="B65">
    <cfRule type="containsText" dxfId="881" priority="1288" operator="containsText" text="NoAmend">
      <formula>NOT(ISERROR(SEARCH("NoAmend",B65)))</formula>
    </cfRule>
  </conditionalFormatting>
  <conditionalFormatting sqref="B65">
    <cfRule type="containsText" dxfId="880" priority="1282" operator="containsText" text="NoAggr">
      <formula>NOT(ISERROR(SEARCH("NoAggr",B65)))</formula>
    </cfRule>
    <cfRule type="containsText" dxfId="879" priority="1283" operator="containsText" text="NoInt">
      <formula>NOT(ISERROR(SEARCH("NoInt",B65)))</formula>
    </cfRule>
    <cfRule type="containsText" dxfId="878" priority="1284" operator="containsText" text="NoNat">
      <formula>NOT(ISERROR(SEARCH("NoNat",B65)))</formula>
    </cfRule>
    <cfRule type="cellIs" dxfId="877" priority="1285" operator="equal">
      <formula>"NoInput"</formula>
    </cfRule>
    <cfRule type="cellIs" dxfId="876" priority="1286" operator="equal">
      <formula>"NoDef"</formula>
    </cfRule>
    <cfRule type="cellIs" dxfId="875" priority="1287" operator="equal">
      <formula>"NoNDef"</formula>
    </cfRule>
  </conditionalFormatting>
  <conditionalFormatting sqref="B67">
    <cfRule type="containsText" dxfId="874" priority="1281" operator="containsText" text="NoAmend">
      <formula>NOT(ISERROR(SEARCH("NoAmend",B67)))</formula>
    </cfRule>
  </conditionalFormatting>
  <conditionalFormatting sqref="B67">
    <cfRule type="containsText" dxfId="873" priority="1275" operator="containsText" text="NoAggr">
      <formula>NOT(ISERROR(SEARCH("NoAggr",B67)))</formula>
    </cfRule>
    <cfRule type="containsText" dxfId="872" priority="1276" operator="containsText" text="NoInt">
      <formula>NOT(ISERROR(SEARCH("NoInt",B67)))</formula>
    </cfRule>
    <cfRule type="containsText" dxfId="871" priority="1277" operator="containsText" text="NoNat">
      <formula>NOT(ISERROR(SEARCH("NoNat",B67)))</formula>
    </cfRule>
    <cfRule type="cellIs" dxfId="870" priority="1278" operator="equal">
      <formula>"NoInput"</formula>
    </cfRule>
    <cfRule type="cellIs" dxfId="869" priority="1279" operator="equal">
      <formula>"NoDef"</formula>
    </cfRule>
    <cfRule type="cellIs" dxfId="868" priority="1280" operator="equal">
      <formula>"NoNDef"</formula>
    </cfRule>
  </conditionalFormatting>
  <conditionalFormatting sqref="B67">
    <cfRule type="containsText" dxfId="867" priority="1274" operator="containsText" text="NoAmend">
      <formula>NOT(ISERROR(SEARCH("NoAmend",B67)))</formula>
    </cfRule>
  </conditionalFormatting>
  <conditionalFormatting sqref="B67">
    <cfRule type="containsText" dxfId="866" priority="1268" operator="containsText" text="NoAggr">
      <formula>NOT(ISERROR(SEARCH("NoAggr",B67)))</formula>
    </cfRule>
    <cfRule type="containsText" dxfId="865" priority="1269" operator="containsText" text="NoInt">
      <formula>NOT(ISERROR(SEARCH("NoInt",B67)))</formula>
    </cfRule>
    <cfRule type="containsText" dxfId="864" priority="1270" operator="containsText" text="NoNat">
      <formula>NOT(ISERROR(SEARCH("NoNat",B67)))</formula>
    </cfRule>
    <cfRule type="cellIs" dxfId="863" priority="1271" operator="equal">
      <formula>"NoInput"</formula>
    </cfRule>
    <cfRule type="cellIs" dxfId="862" priority="1272" operator="equal">
      <formula>"NoDef"</formula>
    </cfRule>
    <cfRule type="cellIs" dxfId="861" priority="1273" operator="equal">
      <formula>"NoNDef"</formula>
    </cfRule>
  </conditionalFormatting>
  <conditionalFormatting sqref="B86">
    <cfRule type="containsText" dxfId="860" priority="1260" operator="containsText" text="NoAmend">
      <formula>NOT(ISERROR(SEARCH("NoAmend",B86)))</formula>
    </cfRule>
  </conditionalFormatting>
  <conditionalFormatting sqref="B86">
    <cfRule type="containsText" dxfId="859" priority="1254" operator="containsText" text="NoAggr">
      <formula>NOT(ISERROR(SEARCH("NoAggr",B86)))</formula>
    </cfRule>
    <cfRule type="containsText" dxfId="858" priority="1255" operator="containsText" text="NoInt">
      <formula>NOT(ISERROR(SEARCH("NoInt",B86)))</formula>
    </cfRule>
    <cfRule type="containsText" dxfId="857" priority="1256" operator="containsText" text="NoNat">
      <formula>NOT(ISERROR(SEARCH("NoNat",B86)))</formula>
    </cfRule>
    <cfRule type="cellIs" dxfId="856" priority="1257" operator="equal">
      <formula>"NoInput"</formula>
    </cfRule>
    <cfRule type="cellIs" dxfId="855" priority="1258" operator="equal">
      <formula>"NoDef"</formula>
    </cfRule>
    <cfRule type="cellIs" dxfId="854" priority="1259" operator="equal">
      <formula>"NoNDef"</formula>
    </cfRule>
  </conditionalFormatting>
  <conditionalFormatting sqref="C43">
    <cfRule type="containsText" dxfId="853" priority="1239" operator="containsText" text="NoAmend">
      <formula>NOT(ISERROR(SEARCH("NoAmend",C43)))</formula>
    </cfRule>
  </conditionalFormatting>
  <conditionalFormatting sqref="C43">
    <cfRule type="containsText" dxfId="852" priority="1233" operator="containsText" text="NoAggr">
      <formula>NOT(ISERROR(SEARCH("NoAggr",C43)))</formula>
    </cfRule>
    <cfRule type="containsText" dxfId="851" priority="1234" operator="containsText" text="NoInt">
      <formula>NOT(ISERROR(SEARCH("NoInt",C43)))</formula>
    </cfRule>
    <cfRule type="containsText" dxfId="850" priority="1235" operator="containsText" text="NoNat">
      <formula>NOT(ISERROR(SEARCH("NoNat",C43)))</formula>
    </cfRule>
    <cfRule type="cellIs" dxfId="849" priority="1236" operator="equal">
      <formula>"NoInput"</formula>
    </cfRule>
    <cfRule type="cellIs" dxfId="848" priority="1237" operator="equal">
      <formula>"NoDef"</formula>
    </cfRule>
    <cfRule type="cellIs" dxfId="847" priority="1238" operator="equal">
      <formula>"NoNDef"</formula>
    </cfRule>
  </conditionalFormatting>
  <conditionalFormatting sqref="C93">
    <cfRule type="containsText" dxfId="846" priority="1232" operator="containsText" text="NoAmend">
      <formula>NOT(ISERROR(SEARCH("NoAmend",C93)))</formula>
    </cfRule>
  </conditionalFormatting>
  <conditionalFormatting sqref="C93">
    <cfRule type="containsText" dxfId="845" priority="1226" operator="containsText" text="NoAggr">
      <formula>NOT(ISERROR(SEARCH("NoAggr",C93)))</formula>
    </cfRule>
    <cfRule type="containsText" dxfId="844" priority="1227" operator="containsText" text="NoInt">
      <formula>NOT(ISERROR(SEARCH("NoInt",C93)))</formula>
    </cfRule>
    <cfRule type="containsText" dxfId="843" priority="1228" operator="containsText" text="NoNat">
      <formula>NOT(ISERROR(SEARCH("NoNat",C93)))</formula>
    </cfRule>
    <cfRule type="cellIs" dxfId="842" priority="1229" operator="equal">
      <formula>"NoInput"</formula>
    </cfRule>
    <cfRule type="cellIs" dxfId="841" priority="1230" operator="equal">
      <formula>"NoDef"</formula>
    </cfRule>
    <cfRule type="cellIs" dxfId="840" priority="1231" operator="equal">
      <formula>"NoNDef"</formula>
    </cfRule>
  </conditionalFormatting>
  <conditionalFormatting sqref="C93">
    <cfRule type="containsText" dxfId="839" priority="1225" operator="containsText" text="NoAmend">
      <formula>NOT(ISERROR(SEARCH("NoAmend",C93)))</formula>
    </cfRule>
  </conditionalFormatting>
  <conditionalFormatting sqref="C93">
    <cfRule type="containsText" dxfId="838" priority="1219" operator="containsText" text="NoAggr">
      <formula>NOT(ISERROR(SEARCH("NoAggr",C93)))</formula>
    </cfRule>
    <cfRule type="containsText" dxfId="837" priority="1220" operator="containsText" text="NoInt">
      <formula>NOT(ISERROR(SEARCH("NoInt",C93)))</formula>
    </cfRule>
    <cfRule type="containsText" dxfId="836" priority="1221" operator="containsText" text="NoNat">
      <formula>NOT(ISERROR(SEARCH("NoNat",C93)))</formula>
    </cfRule>
    <cfRule type="cellIs" dxfId="835" priority="1222" operator="equal">
      <formula>"NoInput"</formula>
    </cfRule>
    <cfRule type="cellIs" dxfId="834" priority="1223" operator="equal">
      <formula>"NoDef"</formula>
    </cfRule>
    <cfRule type="cellIs" dxfId="833" priority="1224" operator="equal">
      <formula>"NoNDef"</formula>
    </cfRule>
  </conditionalFormatting>
  <conditionalFormatting sqref="C107">
    <cfRule type="containsText" dxfId="832" priority="1218" operator="containsText" text="NoAmend">
      <formula>NOT(ISERROR(SEARCH("NoAmend",C107)))</formula>
    </cfRule>
  </conditionalFormatting>
  <conditionalFormatting sqref="C107">
    <cfRule type="containsText" dxfId="831" priority="1212" operator="containsText" text="NoAggr">
      <formula>NOT(ISERROR(SEARCH("NoAggr",C107)))</formula>
    </cfRule>
    <cfRule type="containsText" dxfId="830" priority="1213" operator="containsText" text="NoInt">
      <formula>NOT(ISERROR(SEARCH("NoInt",C107)))</formula>
    </cfRule>
    <cfRule type="containsText" dxfId="829" priority="1214" operator="containsText" text="NoNat">
      <formula>NOT(ISERROR(SEARCH("NoNat",C107)))</formula>
    </cfRule>
    <cfRule type="cellIs" dxfId="828" priority="1215" operator="equal">
      <formula>"NoInput"</formula>
    </cfRule>
    <cfRule type="cellIs" dxfId="827" priority="1216" operator="equal">
      <formula>"NoDef"</formula>
    </cfRule>
    <cfRule type="cellIs" dxfId="826" priority="1217" operator="equal">
      <formula>"NoNDef"</formula>
    </cfRule>
  </conditionalFormatting>
  <conditionalFormatting sqref="C37">
    <cfRule type="containsText" dxfId="825" priority="1190" operator="containsText" text="NoAmend">
      <formula>NOT(ISERROR(SEARCH("NoAmend",C37)))</formula>
    </cfRule>
  </conditionalFormatting>
  <conditionalFormatting sqref="C37">
    <cfRule type="containsText" dxfId="824" priority="1184" operator="containsText" text="NoAggr">
      <formula>NOT(ISERROR(SEARCH("NoAggr",C37)))</formula>
    </cfRule>
    <cfRule type="containsText" dxfId="823" priority="1185" operator="containsText" text="NoInt">
      <formula>NOT(ISERROR(SEARCH("NoInt",C37)))</formula>
    </cfRule>
    <cfRule type="containsText" dxfId="822" priority="1186" operator="containsText" text="NoNat">
      <formula>NOT(ISERROR(SEARCH("NoNat",C37)))</formula>
    </cfRule>
    <cfRule type="cellIs" dxfId="821" priority="1187" operator="equal">
      <formula>"NoInput"</formula>
    </cfRule>
    <cfRule type="cellIs" dxfId="820" priority="1188" operator="equal">
      <formula>"NoDef"</formula>
    </cfRule>
    <cfRule type="cellIs" dxfId="819" priority="1189" operator="equal">
      <formula>"NoNDef"</formula>
    </cfRule>
  </conditionalFormatting>
  <conditionalFormatting sqref="C51">
    <cfRule type="containsText" dxfId="818" priority="1169" operator="containsText" text="NoAmend">
      <formula>NOT(ISERROR(SEARCH("NoAmend",C51)))</formula>
    </cfRule>
  </conditionalFormatting>
  <conditionalFormatting sqref="C51">
    <cfRule type="containsText" dxfId="817" priority="1163" operator="containsText" text="NoAggr">
      <formula>NOT(ISERROR(SEARCH("NoAggr",C51)))</formula>
    </cfRule>
    <cfRule type="containsText" dxfId="816" priority="1164" operator="containsText" text="NoInt">
      <formula>NOT(ISERROR(SEARCH("NoInt",C51)))</formula>
    </cfRule>
    <cfRule type="containsText" dxfId="815" priority="1165" operator="containsText" text="NoNat">
      <formula>NOT(ISERROR(SEARCH("NoNat",C51)))</formula>
    </cfRule>
    <cfRule type="cellIs" dxfId="814" priority="1166" operator="equal">
      <formula>"NoInput"</formula>
    </cfRule>
    <cfRule type="cellIs" dxfId="813" priority="1167" operator="equal">
      <formula>"NoDef"</formula>
    </cfRule>
    <cfRule type="cellIs" dxfId="812" priority="1168" operator="equal">
      <formula>"NoNDef"</formula>
    </cfRule>
  </conditionalFormatting>
  <conditionalFormatting sqref="C57">
    <cfRule type="containsText" dxfId="811" priority="1162" operator="containsText" text="NoAmend">
      <formula>NOT(ISERROR(SEARCH("NoAmend",C57)))</formula>
    </cfRule>
  </conditionalFormatting>
  <conditionalFormatting sqref="C57">
    <cfRule type="containsText" dxfId="810" priority="1156" operator="containsText" text="NoAggr">
      <formula>NOT(ISERROR(SEARCH("NoAggr",C57)))</formula>
    </cfRule>
    <cfRule type="containsText" dxfId="809" priority="1157" operator="containsText" text="NoInt">
      <formula>NOT(ISERROR(SEARCH("NoInt",C57)))</formula>
    </cfRule>
    <cfRule type="containsText" dxfId="808" priority="1158" operator="containsText" text="NoNat">
      <formula>NOT(ISERROR(SEARCH("NoNat",C57)))</formula>
    </cfRule>
    <cfRule type="cellIs" dxfId="807" priority="1159" operator="equal">
      <formula>"NoInput"</formula>
    </cfRule>
    <cfRule type="cellIs" dxfId="806" priority="1160" operator="equal">
      <formula>"NoDef"</formula>
    </cfRule>
    <cfRule type="cellIs" dxfId="805" priority="1161" operator="equal">
      <formula>"NoNDef"</formula>
    </cfRule>
  </conditionalFormatting>
  <conditionalFormatting sqref="C60">
    <cfRule type="containsText" dxfId="804" priority="1155" operator="containsText" text="NoAmend">
      <formula>NOT(ISERROR(SEARCH("NoAmend",C60)))</formula>
    </cfRule>
  </conditionalFormatting>
  <conditionalFormatting sqref="C60">
    <cfRule type="containsText" dxfId="803" priority="1149" operator="containsText" text="NoAggr">
      <formula>NOT(ISERROR(SEARCH("NoAggr",C60)))</formula>
    </cfRule>
    <cfRule type="containsText" dxfId="802" priority="1150" operator="containsText" text="NoInt">
      <formula>NOT(ISERROR(SEARCH("NoInt",C60)))</formula>
    </cfRule>
    <cfRule type="containsText" dxfId="801" priority="1151" operator="containsText" text="NoNat">
      <formula>NOT(ISERROR(SEARCH("NoNat",C60)))</formula>
    </cfRule>
    <cfRule type="cellIs" dxfId="800" priority="1152" operator="equal">
      <formula>"NoInput"</formula>
    </cfRule>
    <cfRule type="cellIs" dxfId="799" priority="1153" operator="equal">
      <formula>"NoDef"</formula>
    </cfRule>
    <cfRule type="cellIs" dxfId="798" priority="1154" operator="equal">
      <formula>"NoNDef"</formula>
    </cfRule>
  </conditionalFormatting>
  <conditionalFormatting sqref="C64">
    <cfRule type="containsText" dxfId="797" priority="1148" operator="containsText" text="NoAmend">
      <formula>NOT(ISERROR(SEARCH("NoAmend",C64)))</formula>
    </cfRule>
  </conditionalFormatting>
  <conditionalFormatting sqref="C64">
    <cfRule type="containsText" dxfId="796" priority="1142" operator="containsText" text="NoAggr">
      <formula>NOT(ISERROR(SEARCH("NoAggr",C64)))</formula>
    </cfRule>
    <cfRule type="containsText" dxfId="795" priority="1143" operator="containsText" text="NoInt">
      <formula>NOT(ISERROR(SEARCH("NoInt",C64)))</formula>
    </cfRule>
    <cfRule type="containsText" dxfId="794" priority="1144" operator="containsText" text="NoNat">
      <formula>NOT(ISERROR(SEARCH("NoNat",C64)))</formula>
    </cfRule>
    <cfRule type="cellIs" dxfId="793" priority="1145" operator="equal">
      <formula>"NoInput"</formula>
    </cfRule>
    <cfRule type="cellIs" dxfId="792" priority="1146" operator="equal">
      <formula>"NoDef"</formula>
    </cfRule>
    <cfRule type="cellIs" dxfId="791" priority="1147" operator="equal">
      <formula>"NoNDef"</formula>
    </cfRule>
  </conditionalFormatting>
  <conditionalFormatting sqref="C71">
    <cfRule type="containsText" dxfId="790" priority="1141" operator="containsText" text="NoAmend">
      <formula>NOT(ISERROR(SEARCH("NoAmend",C71)))</formula>
    </cfRule>
  </conditionalFormatting>
  <conditionalFormatting sqref="C71">
    <cfRule type="containsText" dxfId="789" priority="1135" operator="containsText" text="NoAggr">
      <formula>NOT(ISERROR(SEARCH("NoAggr",C71)))</formula>
    </cfRule>
    <cfRule type="containsText" dxfId="788" priority="1136" operator="containsText" text="NoInt">
      <formula>NOT(ISERROR(SEARCH("NoInt",C71)))</formula>
    </cfRule>
    <cfRule type="containsText" dxfId="787" priority="1137" operator="containsText" text="NoNat">
      <formula>NOT(ISERROR(SEARCH("NoNat",C71)))</formula>
    </cfRule>
    <cfRule type="cellIs" dxfId="786" priority="1138" operator="equal">
      <formula>"NoInput"</formula>
    </cfRule>
    <cfRule type="cellIs" dxfId="785" priority="1139" operator="equal">
      <formula>"NoDef"</formula>
    </cfRule>
    <cfRule type="cellIs" dxfId="784" priority="1140" operator="equal">
      <formula>"NoNDef"</formula>
    </cfRule>
  </conditionalFormatting>
  <conditionalFormatting sqref="C74">
    <cfRule type="containsText" dxfId="783" priority="1134" operator="containsText" text="NoAmend">
      <formula>NOT(ISERROR(SEARCH("NoAmend",C74)))</formula>
    </cfRule>
  </conditionalFormatting>
  <conditionalFormatting sqref="C74">
    <cfRule type="containsText" dxfId="782" priority="1128" operator="containsText" text="NoAggr">
      <formula>NOT(ISERROR(SEARCH("NoAggr",C74)))</formula>
    </cfRule>
    <cfRule type="containsText" dxfId="781" priority="1129" operator="containsText" text="NoInt">
      <formula>NOT(ISERROR(SEARCH("NoInt",C74)))</formula>
    </cfRule>
    <cfRule type="containsText" dxfId="780" priority="1130" operator="containsText" text="NoNat">
      <formula>NOT(ISERROR(SEARCH("NoNat",C74)))</formula>
    </cfRule>
    <cfRule type="cellIs" dxfId="779" priority="1131" operator="equal">
      <formula>"NoInput"</formula>
    </cfRule>
    <cfRule type="cellIs" dxfId="778" priority="1132" operator="equal">
      <formula>"NoDef"</formula>
    </cfRule>
    <cfRule type="cellIs" dxfId="777" priority="1133" operator="equal">
      <formula>"NoNDef"</formula>
    </cfRule>
  </conditionalFormatting>
  <conditionalFormatting sqref="C82">
    <cfRule type="containsText" dxfId="776" priority="1127" operator="containsText" text="NoAmend">
      <formula>NOT(ISERROR(SEARCH("NoAmend",C82)))</formula>
    </cfRule>
  </conditionalFormatting>
  <conditionalFormatting sqref="C82">
    <cfRule type="containsText" dxfId="775" priority="1121" operator="containsText" text="NoAggr">
      <formula>NOT(ISERROR(SEARCH("NoAggr",C82)))</formula>
    </cfRule>
    <cfRule type="containsText" dxfId="774" priority="1122" operator="containsText" text="NoInt">
      <formula>NOT(ISERROR(SEARCH("NoInt",C82)))</formula>
    </cfRule>
    <cfRule type="containsText" dxfId="773" priority="1123" operator="containsText" text="NoNat">
      <formula>NOT(ISERROR(SEARCH("NoNat",C82)))</formula>
    </cfRule>
    <cfRule type="cellIs" dxfId="772" priority="1124" operator="equal">
      <formula>"NoInput"</formula>
    </cfRule>
    <cfRule type="cellIs" dxfId="771" priority="1125" operator="equal">
      <formula>"NoDef"</formula>
    </cfRule>
    <cfRule type="cellIs" dxfId="770" priority="1126" operator="equal">
      <formula>"NoNDef"</formula>
    </cfRule>
  </conditionalFormatting>
  <conditionalFormatting sqref="C87">
    <cfRule type="containsText" dxfId="769" priority="1120" operator="containsText" text="NoAmend">
      <formula>NOT(ISERROR(SEARCH("NoAmend",C87)))</formula>
    </cfRule>
  </conditionalFormatting>
  <conditionalFormatting sqref="C87">
    <cfRule type="containsText" dxfId="768" priority="1114" operator="containsText" text="NoAggr">
      <formula>NOT(ISERROR(SEARCH("NoAggr",C87)))</formula>
    </cfRule>
    <cfRule type="containsText" dxfId="767" priority="1115" operator="containsText" text="NoInt">
      <formula>NOT(ISERROR(SEARCH("NoInt",C87)))</formula>
    </cfRule>
    <cfRule type="containsText" dxfId="766" priority="1116" operator="containsText" text="NoNat">
      <formula>NOT(ISERROR(SEARCH("NoNat",C87)))</formula>
    </cfRule>
    <cfRule type="cellIs" dxfId="765" priority="1117" operator="equal">
      <formula>"NoInput"</formula>
    </cfRule>
    <cfRule type="cellIs" dxfId="764" priority="1118" operator="equal">
      <formula>"NoDef"</formula>
    </cfRule>
    <cfRule type="cellIs" dxfId="763" priority="1119" operator="equal">
      <formula>"NoNDef"</formula>
    </cfRule>
  </conditionalFormatting>
  <conditionalFormatting sqref="C97">
    <cfRule type="containsText" dxfId="762" priority="1106" operator="containsText" text="NoAmend">
      <formula>NOT(ISERROR(SEARCH("NoAmend",C97)))</formula>
    </cfRule>
  </conditionalFormatting>
  <conditionalFormatting sqref="C97">
    <cfRule type="containsText" dxfId="761" priority="1100" operator="containsText" text="NoAggr">
      <formula>NOT(ISERROR(SEARCH("NoAggr",C97)))</formula>
    </cfRule>
    <cfRule type="containsText" dxfId="760" priority="1101" operator="containsText" text="NoInt">
      <formula>NOT(ISERROR(SEARCH("NoInt",C97)))</formula>
    </cfRule>
    <cfRule type="containsText" dxfId="759" priority="1102" operator="containsText" text="NoNat">
      <formula>NOT(ISERROR(SEARCH("NoNat",C97)))</formula>
    </cfRule>
    <cfRule type="cellIs" dxfId="758" priority="1103" operator="equal">
      <formula>"NoInput"</formula>
    </cfRule>
    <cfRule type="cellIs" dxfId="757" priority="1104" operator="equal">
      <formula>"NoDef"</formula>
    </cfRule>
    <cfRule type="cellIs" dxfId="756" priority="1105" operator="equal">
      <formula>"NoNDef"</formula>
    </cfRule>
  </conditionalFormatting>
  <conditionalFormatting sqref="C103">
    <cfRule type="containsText" dxfId="755" priority="1099" operator="containsText" text="NoAmend">
      <formula>NOT(ISERROR(SEARCH("NoAmend",C103)))</formula>
    </cfRule>
  </conditionalFormatting>
  <conditionalFormatting sqref="C103">
    <cfRule type="containsText" dxfId="754" priority="1093" operator="containsText" text="NoAggr">
      <formula>NOT(ISERROR(SEARCH("NoAggr",C103)))</formula>
    </cfRule>
    <cfRule type="containsText" dxfId="753" priority="1094" operator="containsText" text="NoInt">
      <formula>NOT(ISERROR(SEARCH("NoInt",C103)))</formula>
    </cfRule>
    <cfRule type="containsText" dxfId="752" priority="1095" operator="containsText" text="NoNat">
      <formula>NOT(ISERROR(SEARCH("NoNat",C103)))</formula>
    </cfRule>
    <cfRule type="cellIs" dxfId="751" priority="1096" operator="equal">
      <formula>"NoInput"</formula>
    </cfRule>
    <cfRule type="cellIs" dxfId="750" priority="1097" operator="equal">
      <formula>"NoDef"</formula>
    </cfRule>
    <cfRule type="cellIs" dxfId="749" priority="1098" operator="equal">
      <formula>"NoNDef"</formula>
    </cfRule>
  </conditionalFormatting>
  <conditionalFormatting sqref="C108">
    <cfRule type="containsText" dxfId="748" priority="1092" operator="containsText" text="NoAmend">
      <formula>NOT(ISERROR(SEARCH("NoAmend",C108)))</formula>
    </cfRule>
  </conditionalFormatting>
  <conditionalFormatting sqref="C108">
    <cfRule type="containsText" dxfId="747" priority="1086" operator="containsText" text="NoAggr">
      <formula>NOT(ISERROR(SEARCH("NoAggr",C108)))</formula>
    </cfRule>
    <cfRule type="containsText" dxfId="746" priority="1087" operator="containsText" text="NoInt">
      <formula>NOT(ISERROR(SEARCH("NoInt",C108)))</formula>
    </cfRule>
    <cfRule type="containsText" dxfId="745" priority="1088" operator="containsText" text="NoNat">
      <formula>NOT(ISERROR(SEARCH("NoNat",C108)))</formula>
    </cfRule>
    <cfRule type="cellIs" dxfId="744" priority="1089" operator="equal">
      <formula>"NoInput"</formula>
    </cfRule>
    <cfRule type="cellIs" dxfId="743" priority="1090" operator="equal">
      <formula>"NoDef"</formula>
    </cfRule>
    <cfRule type="cellIs" dxfId="742" priority="1091" operator="equal">
      <formula>"NoNDef"</formula>
    </cfRule>
  </conditionalFormatting>
  <conditionalFormatting sqref="C111">
    <cfRule type="containsText" dxfId="741" priority="1085" operator="containsText" text="NoAmend">
      <formula>NOT(ISERROR(SEARCH("NoAmend",C111)))</formula>
    </cfRule>
  </conditionalFormatting>
  <conditionalFormatting sqref="C111">
    <cfRule type="containsText" dxfId="740" priority="1079" operator="containsText" text="NoAggr">
      <formula>NOT(ISERROR(SEARCH("NoAggr",C111)))</formula>
    </cfRule>
    <cfRule type="containsText" dxfId="739" priority="1080" operator="containsText" text="NoInt">
      <formula>NOT(ISERROR(SEARCH("NoInt",C111)))</formula>
    </cfRule>
    <cfRule type="containsText" dxfId="738" priority="1081" operator="containsText" text="NoNat">
      <formula>NOT(ISERROR(SEARCH("NoNat",C111)))</formula>
    </cfRule>
    <cfRule type="cellIs" dxfId="737" priority="1082" operator="equal">
      <formula>"NoInput"</formula>
    </cfRule>
    <cfRule type="cellIs" dxfId="736" priority="1083" operator="equal">
      <formula>"NoDef"</formula>
    </cfRule>
    <cfRule type="cellIs" dxfId="735" priority="1084" operator="equal">
      <formula>"NoNDef"</formula>
    </cfRule>
  </conditionalFormatting>
  <conditionalFormatting sqref="C98">
    <cfRule type="containsText" dxfId="734" priority="1071" operator="containsText" text="NoAmend">
      <formula>NOT(ISERROR(SEARCH("NoAmend",C98)))</formula>
    </cfRule>
  </conditionalFormatting>
  <conditionalFormatting sqref="C98">
    <cfRule type="containsText" dxfId="733" priority="1065" operator="containsText" text="NoAggr">
      <formula>NOT(ISERROR(SEARCH("NoAggr",C98)))</formula>
    </cfRule>
    <cfRule type="containsText" dxfId="732" priority="1066" operator="containsText" text="NoInt">
      <formula>NOT(ISERROR(SEARCH("NoInt",C98)))</formula>
    </cfRule>
    <cfRule type="containsText" dxfId="731" priority="1067" operator="containsText" text="NoNat">
      <formula>NOT(ISERROR(SEARCH("NoNat",C98)))</formula>
    </cfRule>
    <cfRule type="cellIs" dxfId="730" priority="1068" operator="equal">
      <formula>"NoInput"</formula>
    </cfRule>
    <cfRule type="cellIs" dxfId="729" priority="1069" operator="equal">
      <formula>"NoDef"</formula>
    </cfRule>
    <cfRule type="cellIs" dxfId="728" priority="1070" operator="equal">
      <formula>"NoNDef"</formula>
    </cfRule>
  </conditionalFormatting>
  <conditionalFormatting sqref="C99">
    <cfRule type="containsText" dxfId="727" priority="1064" operator="containsText" text="NoAmend">
      <formula>NOT(ISERROR(SEARCH("NoAmend",C99)))</formula>
    </cfRule>
  </conditionalFormatting>
  <conditionalFormatting sqref="C99">
    <cfRule type="containsText" dxfId="726" priority="1058" operator="containsText" text="NoAggr">
      <formula>NOT(ISERROR(SEARCH("NoAggr",C99)))</formula>
    </cfRule>
    <cfRule type="containsText" dxfId="725" priority="1059" operator="containsText" text="NoInt">
      <formula>NOT(ISERROR(SEARCH("NoInt",C99)))</formula>
    </cfRule>
    <cfRule type="containsText" dxfId="724" priority="1060" operator="containsText" text="NoNat">
      <formula>NOT(ISERROR(SEARCH("NoNat",C99)))</formula>
    </cfRule>
    <cfRule type="cellIs" dxfId="723" priority="1061" operator="equal">
      <formula>"NoInput"</formula>
    </cfRule>
    <cfRule type="cellIs" dxfId="722" priority="1062" operator="equal">
      <formula>"NoDef"</formula>
    </cfRule>
    <cfRule type="cellIs" dxfId="721" priority="1063" operator="equal">
      <formula>"NoNDef"</formula>
    </cfRule>
  </conditionalFormatting>
  <conditionalFormatting sqref="C100">
    <cfRule type="containsText" dxfId="720" priority="1057" operator="containsText" text="NoAmend">
      <formula>NOT(ISERROR(SEARCH("NoAmend",C100)))</formula>
    </cfRule>
  </conditionalFormatting>
  <conditionalFormatting sqref="C100">
    <cfRule type="containsText" dxfId="719" priority="1051" operator="containsText" text="NoAggr">
      <formula>NOT(ISERROR(SEARCH("NoAggr",C100)))</formula>
    </cfRule>
    <cfRule type="containsText" dxfId="718" priority="1052" operator="containsText" text="NoInt">
      <formula>NOT(ISERROR(SEARCH("NoInt",C100)))</formula>
    </cfRule>
    <cfRule type="containsText" dxfId="717" priority="1053" operator="containsText" text="NoNat">
      <formula>NOT(ISERROR(SEARCH("NoNat",C100)))</formula>
    </cfRule>
    <cfRule type="cellIs" dxfId="716" priority="1054" operator="equal">
      <formula>"NoInput"</formula>
    </cfRule>
    <cfRule type="cellIs" dxfId="715" priority="1055" operator="equal">
      <formula>"NoDef"</formula>
    </cfRule>
    <cfRule type="cellIs" dxfId="714" priority="1056" operator="equal">
      <formula>"NoNDef"</formula>
    </cfRule>
  </conditionalFormatting>
  <conditionalFormatting sqref="C4">
    <cfRule type="containsText" dxfId="713" priority="1050" operator="containsText" text="NoAmend">
      <formula>NOT(ISERROR(SEARCH("NoAmend",C4)))</formula>
    </cfRule>
  </conditionalFormatting>
  <conditionalFormatting sqref="C4">
    <cfRule type="containsText" dxfId="712" priority="1044" operator="containsText" text="NoAggr">
      <formula>NOT(ISERROR(SEARCH("NoAggr",C4)))</formula>
    </cfRule>
    <cfRule type="containsText" dxfId="711" priority="1045" operator="containsText" text="NoInt">
      <formula>NOT(ISERROR(SEARCH("NoInt",C4)))</formula>
    </cfRule>
    <cfRule type="containsText" dxfId="710" priority="1046" operator="containsText" text="NoNat">
      <formula>NOT(ISERROR(SEARCH("NoNat",C4)))</formula>
    </cfRule>
    <cfRule type="cellIs" dxfId="709" priority="1047" operator="equal">
      <formula>"NoInput"</formula>
    </cfRule>
    <cfRule type="cellIs" dxfId="708" priority="1048" operator="equal">
      <formula>"NoDef"</formula>
    </cfRule>
    <cfRule type="cellIs" dxfId="707" priority="1049" operator="equal">
      <formula>"NoNDef"</formula>
    </cfRule>
  </conditionalFormatting>
  <conditionalFormatting sqref="C33">
    <cfRule type="containsText" dxfId="706" priority="1043" operator="containsText" text="NoAmend">
      <formula>NOT(ISERROR(SEARCH("NoAmend",C33)))</formula>
    </cfRule>
  </conditionalFormatting>
  <conditionalFormatting sqref="C33">
    <cfRule type="containsText" dxfId="705" priority="1037" operator="containsText" text="NoAggr">
      <formula>NOT(ISERROR(SEARCH("NoAggr",C33)))</formula>
    </cfRule>
    <cfRule type="containsText" dxfId="704" priority="1038" operator="containsText" text="NoInt">
      <formula>NOT(ISERROR(SEARCH("NoInt",C33)))</formula>
    </cfRule>
    <cfRule type="containsText" dxfId="703" priority="1039" operator="containsText" text="NoNat">
      <formula>NOT(ISERROR(SEARCH("NoNat",C33)))</formula>
    </cfRule>
    <cfRule type="cellIs" dxfId="702" priority="1040" operator="equal">
      <formula>"NoInput"</formula>
    </cfRule>
    <cfRule type="cellIs" dxfId="701" priority="1041" operator="equal">
      <formula>"NoDef"</formula>
    </cfRule>
    <cfRule type="cellIs" dxfId="700" priority="1042" operator="equal">
      <formula>"NoNDef"</formula>
    </cfRule>
  </conditionalFormatting>
  <conditionalFormatting sqref="C35">
    <cfRule type="containsText" dxfId="699" priority="1036" operator="containsText" text="NoAmend">
      <formula>NOT(ISERROR(SEARCH("NoAmend",C35)))</formula>
    </cfRule>
  </conditionalFormatting>
  <conditionalFormatting sqref="C35">
    <cfRule type="containsText" dxfId="698" priority="1030" operator="containsText" text="NoAggr">
      <formula>NOT(ISERROR(SEARCH("NoAggr",C35)))</formula>
    </cfRule>
    <cfRule type="containsText" dxfId="697" priority="1031" operator="containsText" text="NoInt">
      <formula>NOT(ISERROR(SEARCH("NoInt",C35)))</formula>
    </cfRule>
    <cfRule type="containsText" dxfId="696" priority="1032" operator="containsText" text="NoNat">
      <formula>NOT(ISERROR(SEARCH("NoNat",C35)))</formula>
    </cfRule>
    <cfRule type="cellIs" dxfId="695" priority="1033" operator="equal">
      <formula>"NoInput"</formula>
    </cfRule>
    <cfRule type="cellIs" dxfId="694" priority="1034" operator="equal">
      <formula>"NoDef"</formula>
    </cfRule>
    <cfRule type="cellIs" dxfId="693" priority="1035" operator="equal">
      <formula>"NoNDef"</formula>
    </cfRule>
  </conditionalFormatting>
  <conditionalFormatting sqref="C38">
    <cfRule type="containsText" dxfId="692" priority="1029" operator="containsText" text="NoAmend">
      <formula>NOT(ISERROR(SEARCH("NoAmend",C38)))</formula>
    </cfRule>
  </conditionalFormatting>
  <conditionalFormatting sqref="C38">
    <cfRule type="containsText" dxfId="691" priority="1023" operator="containsText" text="NoAggr">
      <formula>NOT(ISERROR(SEARCH("NoAggr",C38)))</formula>
    </cfRule>
    <cfRule type="containsText" dxfId="690" priority="1024" operator="containsText" text="NoInt">
      <formula>NOT(ISERROR(SEARCH("NoInt",C38)))</formula>
    </cfRule>
    <cfRule type="containsText" dxfId="689" priority="1025" operator="containsText" text="NoNat">
      <formula>NOT(ISERROR(SEARCH("NoNat",C38)))</formula>
    </cfRule>
    <cfRule type="cellIs" dxfId="688" priority="1026" operator="equal">
      <formula>"NoInput"</formula>
    </cfRule>
    <cfRule type="cellIs" dxfId="687" priority="1027" operator="equal">
      <formula>"NoDef"</formula>
    </cfRule>
    <cfRule type="cellIs" dxfId="686" priority="1028" operator="equal">
      <formula>"NoNDef"</formula>
    </cfRule>
  </conditionalFormatting>
  <conditionalFormatting sqref="C39">
    <cfRule type="containsText" dxfId="685" priority="1022" operator="containsText" text="NoAmend">
      <formula>NOT(ISERROR(SEARCH("NoAmend",C39)))</formula>
    </cfRule>
  </conditionalFormatting>
  <conditionalFormatting sqref="C39">
    <cfRule type="containsText" dxfId="684" priority="1016" operator="containsText" text="NoAggr">
      <formula>NOT(ISERROR(SEARCH("NoAggr",C39)))</formula>
    </cfRule>
    <cfRule type="containsText" dxfId="683" priority="1017" operator="containsText" text="NoInt">
      <formula>NOT(ISERROR(SEARCH("NoInt",C39)))</formula>
    </cfRule>
    <cfRule type="containsText" dxfId="682" priority="1018" operator="containsText" text="NoNat">
      <formula>NOT(ISERROR(SEARCH("NoNat",C39)))</formula>
    </cfRule>
    <cfRule type="cellIs" dxfId="681" priority="1019" operator="equal">
      <formula>"NoInput"</formula>
    </cfRule>
    <cfRule type="cellIs" dxfId="680" priority="1020" operator="equal">
      <formula>"NoDef"</formula>
    </cfRule>
    <cfRule type="cellIs" dxfId="679" priority="1021" operator="equal">
      <formula>"NoNDef"</formula>
    </cfRule>
  </conditionalFormatting>
  <conditionalFormatting sqref="C46">
    <cfRule type="containsText" dxfId="678" priority="1015" operator="containsText" text="NoAmend">
      <formula>NOT(ISERROR(SEARCH("NoAmend",C46)))</formula>
    </cfRule>
  </conditionalFormatting>
  <conditionalFormatting sqref="C46">
    <cfRule type="containsText" dxfId="677" priority="1009" operator="containsText" text="NoAggr">
      <formula>NOT(ISERROR(SEARCH("NoAggr",C46)))</formula>
    </cfRule>
    <cfRule type="containsText" dxfId="676" priority="1010" operator="containsText" text="NoInt">
      <formula>NOT(ISERROR(SEARCH("NoInt",C46)))</formula>
    </cfRule>
    <cfRule type="containsText" dxfId="675" priority="1011" operator="containsText" text="NoNat">
      <formula>NOT(ISERROR(SEARCH("NoNat",C46)))</formula>
    </cfRule>
    <cfRule type="cellIs" dxfId="674" priority="1012" operator="equal">
      <formula>"NoInput"</formula>
    </cfRule>
    <cfRule type="cellIs" dxfId="673" priority="1013" operator="equal">
      <formula>"NoDef"</formula>
    </cfRule>
    <cfRule type="cellIs" dxfId="672" priority="1014" operator="equal">
      <formula>"NoNDef"</formula>
    </cfRule>
  </conditionalFormatting>
  <conditionalFormatting sqref="C53">
    <cfRule type="containsText" dxfId="671" priority="1001" operator="containsText" text="NoAmend">
      <formula>NOT(ISERROR(SEARCH("NoAmend",C53)))</formula>
    </cfRule>
  </conditionalFormatting>
  <conditionalFormatting sqref="C53">
    <cfRule type="containsText" dxfId="670" priority="995" operator="containsText" text="NoAggr">
      <formula>NOT(ISERROR(SEARCH("NoAggr",C53)))</formula>
    </cfRule>
    <cfRule type="containsText" dxfId="669" priority="996" operator="containsText" text="NoInt">
      <formula>NOT(ISERROR(SEARCH("NoInt",C53)))</formula>
    </cfRule>
    <cfRule type="containsText" dxfId="668" priority="997" operator="containsText" text="NoNat">
      <formula>NOT(ISERROR(SEARCH("NoNat",C53)))</formula>
    </cfRule>
    <cfRule type="cellIs" dxfId="667" priority="998" operator="equal">
      <formula>"NoInput"</formula>
    </cfRule>
    <cfRule type="cellIs" dxfId="666" priority="999" operator="equal">
      <formula>"NoDef"</formula>
    </cfRule>
    <cfRule type="cellIs" dxfId="665" priority="1000" operator="equal">
      <formula>"NoNDef"</formula>
    </cfRule>
  </conditionalFormatting>
  <conditionalFormatting sqref="C56">
    <cfRule type="containsText" dxfId="664" priority="994" operator="containsText" text="NoAmend">
      <formula>NOT(ISERROR(SEARCH("NoAmend",C56)))</formula>
    </cfRule>
  </conditionalFormatting>
  <conditionalFormatting sqref="C56">
    <cfRule type="containsText" dxfId="663" priority="988" operator="containsText" text="NoAggr">
      <formula>NOT(ISERROR(SEARCH("NoAggr",C56)))</formula>
    </cfRule>
    <cfRule type="containsText" dxfId="662" priority="989" operator="containsText" text="NoInt">
      <formula>NOT(ISERROR(SEARCH("NoInt",C56)))</formula>
    </cfRule>
    <cfRule type="containsText" dxfId="661" priority="990" operator="containsText" text="NoNat">
      <formula>NOT(ISERROR(SEARCH("NoNat",C56)))</formula>
    </cfRule>
    <cfRule type="cellIs" dxfId="660" priority="991" operator="equal">
      <formula>"NoInput"</formula>
    </cfRule>
    <cfRule type="cellIs" dxfId="659" priority="992" operator="equal">
      <formula>"NoDef"</formula>
    </cfRule>
    <cfRule type="cellIs" dxfId="658" priority="993" operator="equal">
      <formula>"NoNDef"</formula>
    </cfRule>
  </conditionalFormatting>
  <conditionalFormatting sqref="C65">
    <cfRule type="containsText" dxfId="657" priority="987" operator="containsText" text="NoAmend">
      <formula>NOT(ISERROR(SEARCH("NoAmend",C65)))</formula>
    </cfRule>
  </conditionalFormatting>
  <conditionalFormatting sqref="C65">
    <cfRule type="containsText" dxfId="656" priority="981" operator="containsText" text="NoAggr">
      <formula>NOT(ISERROR(SEARCH("NoAggr",C65)))</formula>
    </cfRule>
    <cfRule type="containsText" dxfId="655" priority="982" operator="containsText" text="NoInt">
      <formula>NOT(ISERROR(SEARCH("NoInt",C65)))</formula>
    </cfRule>
    <cfRule type="containsText" dxfId="654" priority="983" operator="containsText" text="NoNat">
      <formula>NOT(ISERROR(SEARCH("NoNat",C65)))</formula>
    </cfRule>
    <cfRule type="cellIs" dxfId="653" priority="984" operator="equal">
      <formula>"NoInput"</formula>
    </cfRule>
    <cfRule type="cellIs" dxfId="652" priority="985" operator="equal">
      <formula>"NoDef"</formula>
    </cfRule>
    <cfRule type="cellIs" dxfId="651" priority="986" operator="equal">
      <formula>"NoNDef"</formula>
    </cfRule>
  </conditionalFormatting>
  <conditionalFormatting sqref="C67">
    <cfRule type="containsText" dxfId="650" priority="980" operator="containsText" text="NoAmend">
      <formula>NOT(ISERROR(SEARCH("NoAmend",C67)))</formula>
    </cfRule>
  </conditionalFormatting>
  <conditionalFormatting sqref="C67">
    <cfRule type="containsText" dxfId="649" priority="974" operator="containsText" text="NoAggr">
      <formula>NOT(ISERROR(SEARCH("NoAggr",C67)))</formula>
    </cfRule>
    <cfRule type="containsText" dxfId="648" priority="975" operator="containsText" text="NoInt">
      <formula>NOT(ISERROR(SEARCH("NoInt",C67)))</formula>
    </cfRule>
    <cfRule type="containsText" dxfId="647" priority="976" operator="containsText" text="NoNat">
      <formula>NOT(ISERROR(SEARCH("NoNat",C67)))</formula>
    </cfRule>
    <cfRule type="cellIs" dxfId="646" priority="977" operator="equal">
      <formula>"NoInput"</formula>
    </cfRule>
    <cfRule type="cellIs" dxfId="645" priority="978" operator="equal">
      <formula>"NoDef"</formula>
    </cfRule>
    <cfRule type="cellIs" dxfId="644" priority="979" operator="equal">
      <formula>"NoNDef"</formula>
    </cfRule>
  </conditionalFormatting>
  <conditionalFormatting sqref="C67">
    <cfRule type="containsText" dxfId="643" priority="973" operator="containsText" text="NoAmend">
      <formula>NOT(ISERROR(SEARCH("NoAmend",C67)))</formula>
    </cfRule>
  </conditionalFormatting>
  <conditionalFormatting sqref="C67">
    <cfRule type="containsText" dxfId="642" priority="967" operator="containsText" text="NoAggr">
      <formula>NOT(ISERROR(SEARCH("NoAggr",C67)))</formula>
    </cfRule>
    <cfRule type="containsText" dxfId="641" priority="968" operator="containsText" text="NoInt">
      <formula>NOT(ISERROR(SEARCH("NoInt",C67)))</formula>
    </cfRule>
    <cfRule type="containsText" dxfId="640" priority="969" operator="containsText" text="NoNat">
      <formula>NOT(ISERROR(SEARCH("NoNat",C67)))</formula>
    </cfRule>
    <cfRule type="cellIs" dxfId="639" priority="970" operator="equal">
      <formula>"NoInput"</formula>
    </cfRule>
    <cfRule type="cellIs" dxfId="638" priority="971" operator="equal">
      <formula>"NoDef"</formula>
    </cfRule>
    <cfRule type="cellIs" dxfId="637" priority="972" operator="equal">
      <formula>"NoNDef"</formula>
    </cfRule>
  </conditionalFormatting>
  <conditionalFormatting sqref="C86">
    <cfRule type="containsText" dxfId="636" priority="966" operator="containsText" text="NoAmend">
      <formula>NOT(ISERROR(SEARCH("NoAmend",C86)))</formula>
    </cfRule>
  </conditionalFormatting>
  <conditionalFormatting sqref="C86">
    <cfRule type="containsText" dxfId="635" priority="960" operator="containsText" text="NoAggr">
      <formula>NOT(ISERROR(SEARCH("NoAggr",C86)))</formula>
    </cfRule>
    <cfRule type="containsText" dxfId="634" priority="961" operator="containsText" text="NoInt">
      <formula>NOT(ISERROR(SEARCH("NoInt",C86)))</formula>
    </cfRule>
    <cfRule type="containsText" dxfId="633" priority="962" operator="containsText" text="NoNat">
      <formula>NOT(ISERROR(SEARCH("NoNat",C86)))</formula>
    </cfRule>
    <cfRule type="cellIs" dxfId="632" priority="963" operator="equal">
      <formula>"NoInput"</formula>
    </cfRule>
    <cfRule type="cellIs" dxfId="631" priority="964" operator="equal">
      <formula>"NoDef"</formula>
    </cfRule>
    <cfRule type="cellIs" dxfId="630" priority="965" operator="equal">
      <formula>"NoNDef"</formula>
    </cfRule>
  </conditionalFormatting>
  <conditionalFormatting sqref="A8">
    <cfRule type="containsText" dxfId="629" priority="938" operator="containsText" text="NoAmend">
      <formula>NOT(ISERROR(SEARCH("NoAmend",A8)))</formula>
    </cfRule>
  </conditionalFormatting>
  <conditionalFormatting sqref="A8">
    <cfRule type="containsText" dxfId="628" priority="932" operator="containsText" text="NoAggr">
      <formula>NOT(ISERROR(SEARCH("NoAggr",A8)))</formula>
    </cfRule>
    <cfRule type="containsText" dxfId="627" priority="933" operator="containsText" text="NoInt">
      <formula>NOT(ISERROR(SEARCH("NoInt",A8)))</formula>
    </cfRule>
    <cfRule type="containsText" dxfId="626" priority="934" operator="containsText" text="NoNat">
      <formula>NOT(ISERROR(SEARCH("NoNat",A8)))</formula>
    </cfRule>
    <cfRule type="cellIs" dxfId="625" priority="935" operator="equal">
      <formula>"NoInput"</formula>
    </cfRule>
    <cfRule type="cellIs" dxfId="624" priority="936" operator="equal">
      <formula>"NoDef"</formula>
    </cfRule>
    <cfRule type="cellIs" dxfId="623" priority="937" operator="equal">
      <formula>"NoNDef"</formula>
    </cfRule>
  </conditionalFormatting>
  <conditionalFormatting sqref="B8">
    <cfRule type="containsText" dxfId="622" priority="931" operator="containsText" text="NoAmend">
      <formula>NOT(ISERROR(SEARCH("NoAmend",B8)))</formula>
    </cfRule>
  </conditionalFormatting>
  <conditionalFormatting sqref="B8">
    <cfRule type="containsText" dxfId="621" priority="925" operator="containsText" text="NoAggr">
      <formula>NOT(ISERROR(SEARCH("NoAggr",B8)))</formula>
    </cfRule>
    <cfRule type="containsText" dxfId="620" priority="926" operator="containsText" text="NoInt">
      <formula>NOT(ISERROR(SEARCH("NoInt",B8)))</formula>
    </cfRule>
    <cfRule type="containsText" dxfId="619" priority="927" operator="containsText" text="NoNat">
      <formula>NOT(ISERROR(SEARCH("NoNat",B8)))</formula>
    </cfRule>
    <cfRule type="cellIs" dxfId="618" priority="928" operator="equal">
      <formula>"NoInput"</formula>
    </cfRule>
    <cfRule type="cellIs" dxfId="617" priority="929" operator="equal">
      <formula>"NoDef"</formula>
    </cfRule>
    <cfRule type="cellIs" dxfId="616" priority="930" operator="equal">
      <formula>"NoNDef"</formula>
    </cfRule>
  </conditionalFormatting>
  <conditionalFormatting sqref="C8">
    <cfRule type="containsText" dxfId="615" priority="924" operator="containsText" text="NoAmend">
      <formula>NOT(ISERROR(SEARCH("NoAmend",C8)))</formula>
    </cfRule>
  </conditionalFormatting>
  <conditionalFormatting sqref="C8">
    <cfRule type="containsText" dxfId="614" priority="918" operator="containsText" text="NoAggr">
      <formula>NOT(ISERROR(SEARCH("NoAggr",C8)))</formula>
    </cfRule>
    <cfRule type="containsText" dxfId="613" priority="919" operator="containsText" text="NoInt">
      <formula>NOT(ISERROR(SEARCH("NoInt",C8)))</formula>
    </cfRule>
    <cfRule type="containsText" dxfId="612" priority="920" operator="containsText" text="NoNat">
      <formula>NOT(ISERROR(SEARCH("NoNat",C8)))</formula>
    </cfRule>
    <cfRule type="cellIs" dxfId="611" priority="921" operator="equal">
      <formula>"NoInput"</formula>
    </cfRule>
    <cfRule type="cellIs" dxfId="610" priority="922" operator="equal">
      <formula>"NoDef"</formula>
    </cfRule>
    <cfRule type="cellIs" dxfId="609" priority="923" operator="equal">
      <formula>"NoNDef"</formula>
    </cfRule>
  </conditionalFormatting>
  <conditionalFormatting sqref="C11">
    <cfRule type="containsText" dxfId="608" priority="819" operator="containsText" text="NoAmend">
      <formula>NOT(ISERROR(SEARCH("NoAmend",C11)))</formula>
    </cfRule>
  </conditionalFormatting>
  <conditionalFormatting sqref="C11">
    <cfRule type="containsText" dxfId="607" priority="813" operator="containsText" text="NoAggr">
      <formula>NOT(ISERROR(SEARCH("NoAggr",C11)))</formula>
    </cfRule>
    <cfRule type="containsText" dxfId="606" priority="814" operator="containsText" text="NoInt">
      <formula>NOT(ISERROR(SEARCH("NoInt",C11)))</formula>
    </cfRule>
    <cfRule type="containsText" dxfId="605" priority="815" operator="containsText" text="NoNat">
      <formula>NOT(ISERROR(SEARCH("NoNat",C11)))</formula>
    </cfRule>
    <cfRule type="cellIs" dxfId="604" priority="816" operator="equal">
      <formula>"NoInput"</formula>
    </cfRule>
    <cfRule type="cellIs" dxfId="603" priority="817" operator="equal">
      <formula>"NoDef"</formula>
    </cfRule>
    <cfRule type="cellIs" dxfId="602" priority="818" operator="equal">
      <formula>"NoNDef"</formula>
    </cfRule>
  </conditionalFormatting>
  <conditionalFormatting sqref="A11">
    <cfRule type="containsText" dxfId="601" priority="770" operator="containsText" text="NoAmend">
      <formula>NOT(ISERROR(SEARCH("NoAmend",A11)))</formula>
    </cfRule>
  </conditionalFormatting>
  <conditionalFormatting sqref="A11">
    <cfRule type="containsText" dxfId="600" priority="764" operator="containsText" text="NoAggr">
      <formula>NOT(ISERROR(SEARCH("NoAggr",A11)))</formula>
    </cfRule>
    <cfRule type="containsText" dxfId="599" priority="765" operator="containsText" text="NoInt">
      <formula>NOT(ISERROR(SEARCH("NoInt",A11)))</formula>
    </cfRule>
    <cfRule type="containsText" dxfId="598" priority="766" operator="containsText" text="NoNat">
      <formula>NOT(ISERROR(SEARCH("NoNat",A11)))</formula>
    </cfRule>
    <cfRule type="cellIs" dxfId="597" priority="767" operator="equal">
      <formula>"NoInput"</formula>
    </cfRule>
    <cfRule type="cellIs" dxfId="596" priority="768" operator="equal">
      <formula>"NoDef"</formula>
    </cfRule>
    <cfRule type="cellIs" dxfId="595" priority="769" operator="equal">
      <formula>"NoNDef"</formula>
    </cfRule>
  </conditionalFormatting>
  <conditionalFormatting sqref="A13">
    <cfRule type="containsText" dxfId="594" priority="735" operator="containsText" text="NoAmend">
      <formula>NOT(ISERROR(SEARCH("NoAmend",A13)))</formula>
    </cfRule>
  </conditionalFormatting>
  <conditionalFormatting sqref="A13">
    <cfRule type="containsText" dxfId="593" priority="729" operator="containsText" text="NoAggr">
      <formula>NOT(ISERROR(SEARCH("NoAggr",A13)))</formula>
    </cfRule>
    <cfRule type="containsText" dxfId="592" priority="730" operator="containsText" text="NoInt">
      <formula>NOT(ISERROR(SEARCH("NoInt",A13)))</formula>
    </cfRule>
    <cfRule type="containsText" dxfId="591" priority="731" operator="containsText" text="NoNat">
      <formula>NOT(ISERROR(SEARCH("NoNat",A13)))</formula>
    </cfRule>
    <cfRule type="cellIs" dxfId="590" priority="732" operator="equal">
      <formula>"NoInput"</formula>
    </cfRule>
    <cfRule type="cellIs" dxfId="589" priority="733" operator="equal">
      <formula>"NoDef"</formula>
    </cfRule>
    <cfRule type="cellIs" dxfId="588" priority="734" operator="equal">
      <formula>"NoNDef"</formula>
    </cfRule>
  </conditionalFormatting>
  <conditionalFormatting sqref="B24">
    <cfRule type="containsText" dxfId="587" priority="686" operator="containsText" text="NoAmend">
      <formula>NOT(ISERROR(SEARCH("NoAmend",B24)))</formula>
    </cfRule>
  </conditionalFormatting>
  <conditionalFormatting sqref="B24">
    <cfRule type="containsText" dxfId="586" priority="680" operator="containsText" text="NoAggr">
      <formula>NOT(ISERROR(SEARCH("NoAggr",B24)))</formula>
    </cfRule>
    <cfRule type="containsText" dxfId="585" priority="681" operator="containsText" text="NoInt">
      <formula>NOT(ISERROR(SEARCH("NoInt",B24)))</formula>
    </cfRule>
    <cfRule type="containsText" dxfId="584" priority="682" operator="containsText" text="NoNat">
      <formula>NOT(ISERROR(SEARCH("NoNat",B24)))</formula>
    </cfRule>
    <cfRule type="cellIs" dxfId="583" priority="683" operator="equal">
      <formula>"NoInput"</formula>
    </cfRule>
    <cfRule type="cellIs" dxfId="582" priority="684" operator="equal">
      <formula>"NoDef"</formula>
    </cfRule>
    <cfRule type="cellIs" dxfId="581" priority="685" operator="equal">
      <formula>"NoNDef"</formula>
    </cfRule>
  </conditionalFormatting>
  <conditionalFormatting sqref="C24">
    <cfRule type="containsText" dxfId="580" priority="679" operator="containsText" text="NoAmend">
      <formula>NOT(ISERROR(SEARCH("NoAmend",C24)))</formula>
    </cfRule>
  </conditionalFormatting>
  <conditionalFormatting sqref="C24">
    <cfRule type="containsText" dxfId="579" priority="673" operator="containsText" text="NoAggr">
      <formula>NOT(ISERROR(SEARCH("NoAggr",C24)))</formula>
    </cfRule>
    <cfRule type="containsText" dxfId="578" priority="674" operator="containsText" text="NoInt">
      <formula>NOT(ISERROR(SEARCH("NoInt",C24)))</formula>
    </cfRule>
    <cfRule type="containsText" dxfId="577" priority="675" operator="containsText" text="NoNat">
      <formula>NOT(ISERROR(SEARCH("NoNat",C24)))</formula>
    </cfRule>
    <cfRule type="cellIs" dxfId="576" priority="676" operator="equal">
      <formula>"NoInput"</formula>
    </cfRule>
    <cfRule type="cellIs" dxfId="575" priority="677" operator="equal">
      <formula>"NoDef"</formula>
    </cfRule>
    <cfRule type="cellIs" dxfId="574" priority="678" operator="equal">
      <formula>"NoNDef"</formula>
    </cfRule>
  </conditionalFormatting>
  <conditionalFormatting sqref="A12">
    <cfRule type="containsText" dxfId="573" priority="917" operator="containsText" text="NoAmend">
      <formula>NOT(ISERROR(SEARCH("NoAmend",A12)))</formula>
    </cfRule>
  </conditionalFormatting>
  <conditionalFormatting sqref="A12">
    <cfRule type="containsText" dxfId="572" priority="911" operator="containsText" text="NoAggr">
      <formula>NOT(ISERROR(SEARCH("NoAggr",A12)))</formula>
    </cfRule>
    <cfRule type="containsText" dxfId="571" priority="912" operator="containsText" text="NoInt">
      <formula>NOT(ISERROR(SEARCH("NoInt",A12)))</formula>
    </cfRule>
    <cfRule type="containsText" dxfId="570" priority="913" operator="containsText" text="NoNat">
      <formula>NOT(ISERROR(SEARCH("NoNat",A12)))</formula>
    </cfRule>
    <cfRule type="cellIs" dxfId="569" priority="914" operator="equal">
      <formula>"NoInput"</formula>
    </cfRule>
    <cfRule type="cellIs" dxfId="568" priority="915" operator="equal">
      <formula>"NoDef"</formula>
    </cfRule>
    <cfRule type="cellIs" dxfId="567" priority="916" operator="equal">
      <formula>"NoNDef"</formula>
    </cfRule>
  </conditionalFormatting>
  <conditionalFormatting sqref="B12">
    <cfRule type="containsText" dxfId="566" priority="910" operator="containsText" text="NoAmend">
      <formula>NOT(ISERROR(SEARCH("NoAmend",B12)))</formula>
    </cfRule>
  </conditionalFormatting>
  <conditionalFormatting sqref="B12">
    <cfRule type="containsText" dxfId="565" priority="904" operator="containsText" text="NoAggr">
      <formula>NOT(ISERROR(SEARCH("NoAggr",B12)))</formula>
    </cfRule>
    <cfRule type="containsText" dxfId="564" priority="905" operator="containsText" text="NoInt">
      <formula>NOT(ISERROR(SEARCH("NoInt",B12)))</formula>
    </cfRule>
    <cfRule type="containsText" dxfId="563" priority="906" operator="containsText" text="NoNat">
      <formula>NOT(ISERROR(SEARCH("NoNat",B12)))</formula>
    </cfRule>
    <cfRule type="cellIs" dxfId="562" priority="907" operator="equal">
      <formula>"NoInput"</formula>
    </cfRule>
    <cfRule type="cellIs" dxfId="561" priority="908" operator="equal">
      <formula>"NoDef"</formula>
    </cfRule>
    <cfRule type="cellIs" dxfId="560" priority="909" operator="equal">
      <formula>"NoNDef"</formula>
    </cfRule>
  </conditionalFormatting>
  <conditionalFormatting sqref="C12">
    <cfRule type="containsText" dxfId="559" priority="903" operator="containsText" text="NoAmend">
      <formula>NOT(ISERROR(SEARCH("NoAmend",C12)))</formula>
    </cfRule>
  </conditionalFormatting>
  <conditionalFormatting sqref="C12">
    <cfRule type="containsText" dxfId="558" priority="897" operator="containsText" text="NoAggr">
      <formula>NOT(ISERROR(SEARCH("NoAggr",C12)))</formula>
    </cfRule>
    <cfRule type="containsText" dxfId="557" priority="898" operator="containsText" text="NoInt">
      <formula>NOT(ISERROR(SEARCH("NoInt",C12)))</formula>
    </cfRule>
    <cfRule type="containsText" dxfId="556" priority="899" operator="containsText" text="NoNat">
      <formula>NOT(ISERROR(SEARCH("NoNat",C12)))</formula>
    </cfRule>
    <cfRule type="cellIs" dxfId="555" priority="900" operator="equal">
      <formula>"NoInput"</formula>
    </cfRule>
    <cfRule type="cellIs" dxfId="554" priority="901" operator="equal">
      <formula>"NoDef"</formula>
    </cfRule>
    <cfRule type="cellIs" dxfId="553" priority="902" operator="equal">
      <formula>"NoNDef"</formula>
    </cfRule>
  </conditionalFormatting>
  <conditionalFormatting sqref="A14">
    <cfRule type="containsText" dxfId="552" priority="896" operator="containsText" text="NoAmend">
      <formula>NOT(ISERROR(SEARCH("NoAmend",A14)))</formula>
    </cfRule>
  </conditionalFormatting>
  <conditionalFormatting sqref="A14">
    <cfRule type="containsText" dxfId="551" priority="890" operator="containsText" text="NoAggr">
      <formula>NOT(ISERROR(SEARCH("NoAggr",A14)))</formula>
    </cfRule>
    <cfRule type="containsText" dxfId="550" priority="891" operator="containsText" text="NoInt">
      <formula>NOT(ISERROR(SEARCH("NoInt",A14)))</formula>
    </cfRule>
    <cfRule type="containsText" dxfId="549" priority="892" operator="containsText" text="NoNat">
      <formula>NOT(ISERROR(SEARCH("NoNat",A14)))</formula>
    </cfRule>
    <cfRule type="cellIs" dxfId="548" priority="893" operator="equal">
      <formula>"NoInput"</formula>
    </cfRule>
    <cfRule type="cellIs" dxfId="547" priority="894" operator="equal">
      <formula>"NoDef"</formula>
    </cfRule>
    <cfRule type="cellIs" dxfId="546" priority="895" operator="equal">
      <formula>"NoNDef"</formula>
    </cfRule>
  </conditionalFormatting>
  <conditionalFormatting sqref="B14">
    <cfRule type="containsText" dxfId="545" priority="889" operator="containsText" text="NoAmend">
      <formula>NOT(ISERROR(SEARCH("NoAmend",B14)))</formula>
    </cfRule>
  </conditionalFormatting>
  <conditionalFormatting sqref="B14">
    <cfRule type="containsText" dxfId="544" priority="883" operator="containsText" text="NoAggr">
      <formula>NOT(ISERROR(SEARCH("NoAggr",B14)))</formula>
    </cfRule>
    <cfRule type="containsText" dxfId="543" priority="884" operator="containsText" text="NoInt">
      <formula>NOT(ISERROR(SEARCH("NoInt",B14)))</formula>
    </cfRule>
    <cfRule type="containsText" dxfId="542" priority="885" operator="containsText" text="NoNat">
      <formula>NOT(ISERROR(SEARCH("NoNat",B14)))</formula>
    </cfRule>
    <cfRule type="cellIs" dxfId="541" priority="886" operator="equal">
      <formula>"NoInput"</formula>
    </cfRule>
    <cfRule type="cellIs" dxfId="540" priority="887" operator="equal">
      <formula>"NoDef"</formula>
    </cfRule>
    <cfRule type="cellIs" dxfId="539" priority="888" operator="equal">
      <formula>"NoNDef"</formula>
    </cfRule>
  </conditionalFormatting>
  <conditionalFormatting sqref="C14">
    <cfRule type="containsText" dxfId="538" priority="882" operator="containsText" text="NoAmend">
      <formula>NOT(ISERROR(SEARCH("NoAmend",C14)))</formula>
    </cfRule>
  </conditionalFormatting>
  <conditionalFormatting sqref="C14">
    <cfRule type="containsText" dxfId="537" priority="876" operator="containsText" text="NoAggr">
      <formula>NOT(ISERROR(SEARCH("NoAggr",C14)))</formula>
    </cfRule>
    <cfRule type="containsText" dxfId="536" priority="877" operator="containsText" text="NoInt">
      <formula>NOT(ISERROR(SEARCH("NoInt",C14)))</formula>
    </cfRule>
    <cfRule type="containsText" dxfId="535" priority="878" operator="containsText" text="NoNat">
      <formula>NOT(ISERROR(SEARCH("NoNat",C14)))</formula>
    </cfRule>
    <cfRule type="cellIs" dxfId="534" priority="879" operator="equal">
      <formula>"NoInput"</formula>
    </cfRule>
    <cfRule type="cellIs" dxfId="533" priority="880" operator="equal">
      <formula>"NoDef"</formula>
    </cfRule>
    <cfRule type="cellIs" dxfId="532" priority="881" operator="equal">
      <formula>"NoNDef"</formula>
    </cfRule>
  </conditionalFormatting>
  <conditionalFormatting sqref="A18">
    <cfRule type="containsText" dxfId="531" priority="875" operator="containsText" text="NoAmend">
      <formula>NOT(ISERROR(SEARCH("NoAmend",A18)))</formula>
    </cfRule>
  </conditionalFormatting>
  <conditionalFormatting sqref="A18">
    <cfRule type="containsText" dxfId="530" priority="869" operator="containsText" text="NoAggr">
      <formula>NOT(ISERROR(SEARCH("NoAggr",A18)))</formula>
    </cfRule>
    <cfRule type="containsText" dxfId="529" priority="870" operator="containsText" text="NoInt">
      <formula>NOT(ISERROR(SEARCH("NoInt",A18)))</formula>
    </cfRule>
    <cfRule type="containsText" dxfId="528" priority="871" operator="containsText" text="NoNat">
      <formula>NOT(ISERROR(SEARCH("NoNat",A18)))</formula>
    </cfRule>
    <cfRule type="cellIs" dxfId="527" priority="872" operator="equal">
      <formula>"NoInput"</formula>
    </cfRule>
    <cfRule type="cellIs" dxfId="526" priority="873" operator="equal">
      <formula>"NoDef"</formula>
    </cfRule>
    <cfRule type="cellIs" dxfId="525" priority="874" operator="equal">
      <formula>"NoNDef"</formula>
    </cfRule>
  </conditionalFormatting>
  <conditionalFormatting sqref="B18">
    <cfRule type="containsText" dxfId="524" priority="868" operator="containsText" text="NoAmend">
      <formula>NOT(ISERROR(SEARCH("NoAmend",B18)))</formula>
    </cfRule>
  </conditionalFormatting>
  <conditionalFormatting sqref="B18">
    <cfRule type="containsText" dxfId="523" priority="862" operator="containsText" text="NoAggr">
      <formula>NOT(ISERROR(SEARCH("NoAggr",B18)))</formula>
    </cfRule>
    <cfRule type="containsText" dxfId="522" priority="863" operator="containsText" text="NoInt">
      <formula>NOT(ISERROR(SEARCH("NoInt",B18)))</formula>
    </cfRule>
    <cfRule type="containsText" dxfId="521" priority="864" operator="containsText" text="NoNat">
      <formula>NOT(ISERROR(SEARCH("NoNat",B18)))</formula>
    </cfRule>
    <cfRule type="cellIs" dxfId="520" priority="865" operator="equal">
      <formula>"NoInput"</formula>
    </cfRule>
    <cfRule type="cellIs" dxfId="519" priority="866" operator="equal">
      <formula>"NoDef"</formula>
    </cfRule>
    <cfRule type="cellIs" dxfId="518" priority="867" operator="equal">
      <formula>"NoNDef"</formula>
    </cfRule>
  </conditionalFormatting>
  <conditionalFormatting sqref="C18">
    <cfRule type="containsText" dxfId="517" priority="861" operator="containsText" text="NoAmend">
      <formula>NOT(ISERROR(SEARCH("NoAmend",C18)))</formula>
    </cfRule>
  </conditionalFormatting>
  <conditionalFormatting sqref="C18">
    <cfRule type="containsText" dxfId="516" priority="855" operator="containsText" text="NoAggr">
      <formula>NOT(ISERROR(SEARCH("NoAggr",C18)))</formula>
    </cfRule>
    <cfRule type="containsText" dxfId="515" priority="856" operator="containsText" text="NoInt">
      <formula>NOT(ISERROR(SEARCH("NoInt",C18)))</formula>
    </cfRule>
    <cfRule type="containsText" dxfId="514" priority="857" operator="containsText" text="NoNat">
      <formula>NOT(ISERROR(SEARCH("NoNat",C18)))</formula>
    </cfRule>
    <cfRule type="cellIs" dxfId="513" priority="858" operator="equal">
      <formula>"NoInput"</formula>
    </cfRule>
    <cfRule type="cellIs" dxfId="512" priority="859" operator="equal">
      <formula>"NoDef"</formula>
    </cfRule>
    <cfRule type="cellIs" dxfId="511" priority="860" operator="equal">
      <formula>"NoNDef"</formula>
    </cfRule>
  </conditionalFormatting>
  <conditionalFormatting sqref="A22">
    <cfRule type="containsText" dxfId="510" priority="854" operator="containsText" text="NoAmend">
      <formula>NOT(ISERROR(SEARCH("NoAmend",A22)))</formula>
    </cfRule>
  </conditionalFormatting>
  <conditionalFormatting sqref="A22">
    <cfRule type="containsText" dxfId="509" priority="848" operator="containsText" text="NoAggr">
      <formula>NOT(ISERROR(SEARCH("NoAggr",A22)))</formula>
    </cfRule>
    <cfRule type="containsText" dxfId="508" priority="849" operator="containsText" text="NoInt">
      <formula>NOT(ISERROR(SEARCH("NoInt",A22)))</formula>
    </cfRule>
    <cfRule type="containsText" dxfId="507" priority="850" operator="containsText" text="NoNat">
      <formula>NOT(ISERROR(SEARCH("NoNat",A22)))</formula>
    </cfRule>
    <cfRule type="cellIs" dxfId="506" priority="851" operator="equal">
      <formula>"NoInput"</formula>
    </cfRule>
    <cfRule type="cellIs" dxfId="505" priority="852" operator="equal">
      <formula>"NoDef"</formula>
    </cfRule>
    <cfRule type="cellIs" dxfId="504" priority="853" operator="equal">
      <formula>"NoNDef"</formula>
    </cfRule>
  </conditionalFormatting>
  <conditionalFormatting sqref="B22">
    <cfRule type="containsText" dxfId="503" priority="847" operator="containsText" text="NoAmend">
      <formula>NOT(ISERROR(SEARCH("NoAmend",B22)))</formula>
    </cfRule>
  </conditionalFormatting>
  <conditionalFormatting sqref="B22">
    <cfRule type="containsText" dxfId="502" priority="841" operator="containsText" text="NoAggr">
      <formula>NOT(ISERROR(SEARCH("NoAggr",B22)))</formula>
    </cfRule>
    <cfRule type="containsText" dxfId="501" priority="842" operator="containsText" text="NoInt">
      <formula>NOT(ISERROR(SEARCH("NoInt",B22)))</formula>
    </cfRule>
    <cfRule type="containsText" dxfId="500" priority="843" operator="containsText" text="NoNat">
      <formula>NOT(ISERROR(SEARCH("NoNat",B22)))</formula>
    </cfRule>
    <cfRule type="cellIs" dxfId="499" priority="844" operator="equal">
      <formula>"NoInput"</formula>
    </cfRule>
    <cfRule type="cellIs" dxfId="498" priority="845" operator="equal">
      <formula>"NoDef"</formula>
    </cfRule>
    <cfRule type="cellIs" dxfId="497" priority="846" operator="equal">
      <formula>"NoNDef"</formula>
    </cfRule>
  </conditionalFormatting>
  <conditionalFormatting sqref="C22">
    <cfRule type="containsText" dxfId="496" priority="840" operator="containsText" text="NoAmend">
      <formula>NOT(ISERROR(SEARCH("NoAmend",C22)))</formula>
    </cfRule>
  </conditionalFormatting>
  <conditionalFormatting sqref="C22">
    <cfRule type="containsText" dxfId="495" priority="834" operator="containsText" text="NoAggr">
      <formula>NOT(ISERROR(SEARCH("NoAggr",C22)))</formula>
    </cfRule>
    <cfRule type="containsText" dxfId="494" priority="835" operator="containsText" text="NoInt">
      <formula>NOT(ISERROR(SEARCH("NoInt",C22)))</formula>
    </cfRule>
    <cfRule type="containsText" dxfId="493" priority="836" operator="containsText" text="NoNat">
      <formula>NOT(ISERROR(SEARCH("NoNat",C22)))</formula>
    </cfRule>
    <cfRule type="cellIs" dxfId="492" priority="837" operator="equal">
      <formula>"NoInput"</formula>
    </cfRule>
    <cfRule type="cellIs" dxfId="491" priority="838" operator="equal">
      <formula>"NoDef"</formula>
    </cfRule>
    <cfRule type="cellIs" dxfId="490" priority="839" operator="equal">
      <formula>"NoNDef"</formula>
    </cfRule>
  </conditionalFormatting>
  <conditionalFormatting sqref="A9">
    <cfRule type="containsText" dxfId="489" priority="784" operator="containsText" text="NoAmend">
      <formula>NOT(ISERROR(SEARCH("NoAmend",A9)))</formula>
    </cfRule>
  </conditionalFormatting>
  <conditionalFormatting sqref="A9">
    <cfRule type="containsText" dxfId="488" priority="778" operator="containsText" text="NoAggr">
      <formula>NOT(ISERROR(SEARCH("NoAggr",A9)))</formula>
    </cfRule>
    <cfRule type="containsText" dxfId="487" priority="779" operator="containsText" text="NoInt">
      <formula>NOT(ISERROR(SEARCH("NoInt",A9)))</formula>
    </cfRule>
    <cfRule type="containsText" dxfId="486" priority="780" operator="containsText" text="NoNat">
      <formula>NOT(ISERROR(SEARCH("NoNat",A9)))</formula>
    </cfRule>
    <cfRule type="cellIs" dxfId="485" priority="781" operator="equal">
      <formula>"NoInput"</formula>
    </cfRule>
    <cfRule type="cellIs" dxfId="484" priority="782" operator="equal">
      <formula>"NoDef"</formula>
    </cfRule>
    <cfRule type="cellIs" dxfId="483" priority="783" operator="equal">
      <formula>"NoNDef"</formula>
    </cfRule>
  </conditionalFormatting>
  <conditionalFormatting sqref="B9">
    <cfRule type="containsText" dxfId="482" priority="777" operator="containsText" text="NoAmend">
      <formula>NOT(ISERROR(SEARCH("NoAmend",B9)))</formula>
    </cfRule>
  </conditionalFormatting>
  <conditionalFormatting sqref="B9">
    <cfRule type="containsText" dxfId="481" priority="771" operator="containsText" text="NoAggr">
      <formula>NOT(ISERROR(SEARCH("NoAggr",B9)))</formula>
    </cfRule>
    <cfRule type="containsText" dxfId="480" priority="772" operator="containsText" text="NoInt">
      <formula>NOT(ISERROR(SEARCH("NoInt",B9)))</formula>
    </cfRule>
    <cfRule type="containsText" dxfId="479" priority="773" operator="containsText" text="NoNat">
      <formula>NOT(ISERROR(SEARCH("NoNat",B9)))</formula>
    </cfRule>
    <cfRule type="cellIs" dxfId="478" priority="774" operator="equal">
      <formula>"NoInput"</formula>
    </cfRule>
    <cfRule type="cellIs" dxfId="477" priority="775" operator="equal">
      <formula>"NoDef"</formula>
    </cfRule>
    <cfRule type="cellIs" dxfId="476" priority="776" operator="equal">
      <formula>"NoNDef"</formula>
    </cfRule>
  </conditionalFormatting>
  <conditionalFormatting sqref="B11">
    <cfRule type="containsText" dxfId="475" priority="763" operator="containsText" text="NoAmend">
      <formula>NOT(ISERROR(SEARCH("NoAmend",B11)))</formula>
    </cfRule>
  </conditionalFormatting>
  <conditionalFormatting sqref="B11">
    <cfRule type="containsText" dxfId="474" priority="757" operator="containsText" text="NoAggr">
      <formula>NOT(ISERROR(SEARCH("NoAggr",B11)))</formula>
    </cfRule>
    <cfRule type="containsText" dxfId="473" priority="758" operator="containsText" text="NoInt">
      <formula>NOT(ISERROR(SEARCH("NoInt",B11)))</formula>
    </cfRule>
    <cfRule type="containsText" dxfId="472" priority="759" operator="containsText" text="NoNat">
      <formula>NOT(ISERROR(SEARCH("NoNat",B11)))</formula>
    </cfRule>
    <cfRule type="cellIs" dxfId="471" priority="760" operator="equal">
      <formula>"NoInput"</formula>
    </cfRule>
    <cfRule type="cellIs" dxfId="470" priority="761" operator="equal">
      <formula>"NoDef"</formula>
    </cfRule>
    <cfRule type="cellIs" dxfId="469" priority="762" operator="equal">
      <formula>"NoNDef"</formula>
    </cfRule>
  </conditionalFormatting>
  <conditionalFormatting sqref="B13">
    <cfRule type="containsText" dxfId="468" priority="728" operator="containsText" text="NoAmend">
      <formula>NOT(ISERROR(SEARCH("NoAmend",B13)))</formula>
    </cfRule>
  </conditionalFormatting>
  <conditionalFormatting sqref="B13">
    <cfRule type="containsText" dxfId="467" priority="722" operator="containsText" text="NoAggr">
      <formula>NOT(ISERROR(SEARCH("NoAggr",B13)))</formula>
    </cfRule>
    <cfRule type="containsText" dxfId="466" priority="723" operator="containsText" text="NoInt">
      <formula>NOT(ISERROR(SEARCH("NoInt",B13)))</formula>
    </cfRule>
    <cfRule type="containsText" dxfId="465" priority="724" operator="containsText" text="NoNat">
      <formula>NOT(ISERROR(SEARCH("NoNat",B13)))</formula>
    </cfRule>
    <cfRule type="cellIs" dxfId="464" priority="725" operator="equal">
      <formula>"NoInput"</formula>
    </cfRule>
    <cfRule type="cellIs" dxfId="463" priority="726" operator="equal">
      <formula>"NoDef"</formula>
    </cfRule>
    <cfRule type="cellIs" dxfId="462" priority="727" operator="equal">
      <formula>"NoNDef"</formula>
    </cfRule>
  </conditionalFormatting>
  <conditionalFormatting sqref="C13">
    <cfRule type="containsText" dxfId="461" priority="721" operator="containsText" text="NoAmend">
      <formula>NOT(ISERROR(SEARCH("NoAmend",C13)))</formula>
    </cfRule>
  </conditionalFormatting>
  <conditionalFormatting sqref="C13">
    <cfRule type="containsText" dxfId="460" priority="715" operator="containsText" text="NoAggr">
      <formula>NOT(ISERROR(SEARCH("NoAggr",C13)))</formula>
    </cfRule>
    <cfRule type="containsText" dxfId="459" priority="716" operator="containsText" text="NoInt">
      <formula>NOT(ISERROR(SEARCH("NoInt",C13)))</formula>
    </cfRule>
    <cfRule type="containsText" dxfId="458" priority="717" operator="containsText" text="NoNat">
      <formula>NOT(ISERROR(SEARCH("NoNat",C13)))</formula>
    </cfRule>
    <cfRule type="cellIs" dxfId="457" priority="718" operator="equal">
      <formula>"NoInput"</formula>
    </cfRule>
    <cfRule type="cellIs" dxfId="456" priority="719" operator="equal">
      <formula>"NoDef"</formula>
    </cfRule>
    <cfRule type="cellIs" dxfId="455" priority="720" operator="equal">
      <formula>"NoNDef"</formula>
    </cfRule>
  </conditionalFormatting>
  <conditionalFormatting sqref="A17 D17">
    <cfRule type="containsText" dxfId="454" priority="714" operator="containsText" text="NoAmend">
      <formula>NOT(ISERROR(SEARCH("NoAmend",A17)))</formula>
    </cfRule>
  </conditionalFormatting>
  <conditionalFormatting sqref="A17 D17">
    <cfRule type="containsText" dxfId="453" priority="708" operator="containsText" text="NoAggr">
      <formula>NOT(ISERROR(SEARCH("NoAggr",A17)))</formula>
    </cfRule>
    <cfRule type="containsText" dxfId="452" priority="709" operator="containsText" text="NoInt">
      <formula>NOT(ISERROR(SEARCH("NoInt",A17)))</formula>
    </cfRule>
    <cfRule type="containsText" dxfId="451" priority="710" operator="containsText" text="NoNat">
      <formula>NOT(ISERROR(SEARCH("NoNat",A17)))</formula>
    </cfRule>
    <cfRule type="cellIs" dxfId="450" priority="711" operator="equal">
      <formula>"NoInput"</formula>
    </cfRule>
    <cfRule type="cellIs" dxfId="449" priority="712" operator="equal">
      <formula>"NoDef"</formula>
    </cfRule>
    <cfRule type="cellIs" dxfId="448" priority="713" operator="equal">
      <formula>"NoNDef"</formula>
    </cfRule>
  </conditionalFormatting>
  <conditionalFormatting sqref="B17">
    <cfRule type="containsText" dxfId="447" priority="707" operator="containsText" text="NoAmend">
      <formula>NOT(ISERROR(SEARCH("NoAmend",B17)))</formula>
    </cfRule>
  </conditionalFormatting>
  <conditionalFormatting sqref="B17">
    <cfRule type="containsText" dxfId="446" priority="701" operator="containsText" text="NoAggr">
      <formula>NOT(ISERROR(SEARCH("NoAggr",B17)))</formula>
    </cfRule>
    <cfRule type="containsText" dxfId="445" priority="702" operator="containsText" text="NoInt">
      <formula>NOT(ISERROR(SEARCH("NoInt",B17)))</formula>
    </cfRule>
    <cfRule type="containsText" dxfId="444" priority="703" operator="containsText" text="NoNat">
      <formula>NOT(ISERROR(SEARCH("NoNat",B17)))</formula>
    </cfRule>
    <cfRule type="cellIs" dxfId="443" priority="704" operator="equal">
      <formula>"NoInput"</formula>
    </cfRule>
    <cfRule type="cellIs" dxfId="442" priority="705" operator="equal">
      <formula>"NoDef"</formula>
    </cfRule>
    <cfRule type="cellIs" dxfId="441" priority="706" operator="equal">
      <formula>"NoNDef"</formula>
    </cfRule>
  </conditionalFormatting>
  <conditionalFormatting sqref="C17">
    <cfRule type="containsText" dxfId="440" priority="700" operator="containsText" text="NoAmend">
      <formula>NOT(ISERROR(SEARCH("NoAmend",C17)))</formula>
    </cfRule>
  </conditionalFormatting>
  <conditionalFormatting sqref="C17">
    <cfRule type="containsText" dxfId="439" priority="694" operator="containsText" text="NoAggr">
      <formula>NOT(ISERROR(SEARCH("NoAggr",C17)))</formula>
    </cfRule>
    <cfRule type="containsText" dxfId="438" priority="695" operator="containsText" text="NoInt">
      <formula>NOT(ISERROR(SEARCH("NoInt",C17)))</formula>
    </cfRule>
    <cfRule type="containsText" dxfId="437" priority="696" operator="containsText" text="NoNat">
      <formula>NOT(ISERROR(SEARCH("NoNat",C17)))</formula>
    </cfRule>
    <cfRule type="cellIs" dxfId="436" priority="697" operator="equal">
      <formula>"NoInput"</formula>
    </cfRule>
    <cfRule type="cellIs" dxfId="435" priority="698" operator="equal">
      <formula>"NoDef"</formula>
    </cfRule>
    <cfRule type="cellIs" dxfId="434" priority="699" operator="equal">
      <formula>"NoNDef"</formula>
    </cfRule>
  </conditionalFormatting>
  <conditionalFormatting sqref="A24 D24">
    <cfRule type="containsText" dxfId="433" priority="693" operator="containsText" text="NoAmend">
      <formula>NOT(ISERROR(SEARCH("NoAmend",A24)))</formula>
    </cfRule>
  </conditionalFormatting>
  <conditionalFormatting sqref="A24 D24">
    <cfRule type="containsText" dxfId="432" priority="687" operator="containsText" text="NoAggr">
      <formula>NOT(ISERROR(SEARCH("NoAggr",A24)))</formula>
    </cfRule>
    <cfRule type="containsText" dxfId="431" priority="688" operator="containsText" text="NoInt">
      <formula>NOT(ISERROR(SEARCH("NoInt",A24)))</formula>
    </cfRule>
    <cfRule type="containsText" dxfId="430" priority="689" operator="containsText" text="NoNat">
      <formula>NOT(ISERROR(SEARCH("NoNat",A24)))</formula>
    </cfRule>
    <cfRule type="cellIs" dxfId="429" priority="690" operator="equal">
      <formula>"NoInput"</formula>
    </cfRule>
    <cfRule type="cellIs" dxfId="428" priority="691" operator="equal">
      <formula>"NoDef"</formula>
    </cfRule>
    <cfRule type="cellIs" dxfId="427" priority="692" operator="equal">
      <formula>"NoNDef"</formula>
    </cfRule>
  </conditionalFormatting>
  <conditionalFormatting sqref="A26">
    <cfRule type="containsText" dxfId="426" priority="672" operator="containsText" text="NoAmend">
      <formula>NOT(ISERROR(SEARCH("NoAmend",A26)))</formula>
    </cfRule>
  </conditionalFormatting>
  <conditionalFormatting sqref="A26">
    <cfRule type="containsText" dxfId="425" priority="666" operator="containsText" text="NoAggr">
      <formula>NOT(ISERROR(SEARCH("NoAggr",A26)))</formula>
    </cfRule>
    <cfRule type="containsText" dxfId="424" priority="667" operator="containsText" text="NoInt">
      <formula>NOT(ISERROR(SEARCH("NoInt",A26)))</formula>
    </cfRule>
    <cfRule type="containsText" dxfId="423" priority="668" operator="containsText" text="NoNat">
      <formula>NOT(ISERROR(SEARCH("NoNat",A26)))</formula>
    </cfRule>
    <cfRule type="cellIs" dxfId="422" priority="669" operator="equal">
      <formula>"NoInput"</formula>
    </cfRule>
    <cfRule type="cellIs" dxfId="421" priority="670" operator="equal">
      <formula>"NoDef"</formula>
    </cfRule>
    <cfRule type="cellIs" dxfId="420" priority="671" operator="equal">
      <formula>"NoNDef"</formula>
    </cfRule>
  </conditionalFormatting>
  <conditionalFormatting sqref="B26">
    <cfRule type="containsText" dxfId="419" priority="665" operator="containsText" text="NoAmend">
      <formula>NOT(ISERROR(SEARCH("NoAmend",B26)))</formula>
    </cfRule>
  </conditionalFormatting>
  <conditionalFormatting sqref="B26">
    <cfRule type="containsText" dxfId="418" priority="659" operator="containsText" text="NoAggr">
      <formula>NOT(ISERROR(SEARCH("NoAggr",B26)))</formula>
    </cfRule>
    <cfRule type="containsText" dxfId="417" priority="660" operator="containsText" text="NoInt">
      <formula>NOT(ISERROR(SEARCH("NoInt",B26)))</formula>
    </cfRule>
    <cfRule type="containsText" dxfId="416" priority="661" operator="containsText" text="NoNat">
      <formula>NOT(ISERROR(SEARCH("NoNat",B26)))</formula>
    </cfRule>
    <cfRule type="cellIs" dxfId="415" priority="662" operator="equal">
      <formula>"NoInput"</formula>
    </cfRule>
    <cfRule type="cellIs" dxfId="414" priority="663" operator="equal">
      <formula>"NoDef"</formula>
    </cfRule>
    <cfRule type="cellIs" dxfId="413" priority="664" operator="equal">
      <formula>"NoNDef"</formula>
    </cfRule>
  </conditionalFormatting>
  <conditionalFormatting sqref="C26">
    <cfRule type="containsText" dxfId="412" priority="658" operator="containsText" text="NoAmend">
      <formula>NOT(ISERROR(SEARCH("NoAmend",C26)))</formula>
    </cfRule>
  </conditionalFormatting>
  <conditionalFormatting sqref="C26">
    <cfRule type="containsText" dxfId="411" priority="652" operator="containsText" text="NoAggr">
      <formula>NOT(ISERROR(SEARCH("NoAggr",C26)))</formula>
    </cfRule>
    <cfRule type="containsText" dxfId="410" priority="653" operator="containsText" text="NoInt">
      <formula>NOT(ISERROR(SEARCH("NoInt",C26)))</formula>
    </cfRule>
    <cfRule type="containsText" dxfId="409" priority="654" operator="containsText" text="NoNat">
      <formula>NOT(ISERROR(SEARCH("NoNat",C26)))</formula>
    </cfRule>
    <cfRule type="cellIs" dxfId="408" priority="655" operator="equal">
      <formula>"NoInput"</formula>
    </cfRule>
    <cfRule type="cellIs" dxfId="407" priority="656" operator="equal">
      <formula>"NoDef"</formula>
    </cfRule>
    <cfRule type="cellIs" dxfId="406" priority="657" operator="equal">
      <formula>"NoNDef"</formula>
    </cfRule>
  </conditionalFormatting>
  <conditionalFormatting sqref="A1:D1">
    <cfRule type="containsText" dxfId="405" priority="651" operator="containsText" text="NoAmend">
      <formula>NOT(ISERROR(SEARCH("NoAmend",A1)))</formula>
    </cfRule>
  </conditionalFormatting>
  <conditionalFormatting sqref="A1:D1">
    <cfRule type="containsText" dxfId="404" priority="645" operator="containsText" text="NoAggr">
      <formula>NOT(ISERROR(SEARCH("NoAggr",A1)))</formula>
    </cfRule>
    <cfRule type="containsText" dxfId="403" priority="646" operator="containsText" text="NoInt">
      <formula>NOT(ISERROR(SEARCH("NoInt",A1)))</formula>
    </cfRule>
    <cfRule type="containsText" dxfId="402" priority="647" operator="containsText" text="NoNat">
      <formula>NOT(ISERROR(SEARCH("NoNat",A1)))</formula>
    </cfRule>
    <cfRule type="cellIs" dxfId="401" priority="648" operator="equal">
      <formula>"NoInput"</formula>
    </cfRule>
    <cfRule type="cellIs" dxfId="400" priority="649" operator="equal">
      <formula>"NoDef"</formula>
    </cfRule>
    <cfRule type="cellIs" dxfId="399" priority="650" operator="equal">
      <formula>"NoNDef"</formula>
    </cfRule>
  </conditionalFormatting>
  <conditionalFormatting sqref="D4">
    <cfRule type="containsText" dxfId="398" priority="644" operator="containsText" text="NoAmend">
      <formula>NOT(ISERROR(SEARCH("NoAmend",D4)))</formula>
    </cfRule>
  </conditionalFormatting>
  <conditionalFormatting sqref="D4">
    <cfRule type="containsText" dxfId="397" priority="638" operator="containsText" text="NoAggr">
      <formula>NOT(ISERROR(SEARCH("NoAggr",D4)))</formula>
    </cfRule>
    <cfRule type="containsText" dxfId="396" priority="639" operator="containsText" text="NoInt">
      <formula>NOT(ISERROR(SEARCH("NoInt",D4)))</formula>
    </cfRule>
    <cfRule type="containsText" dxfId="395" priority="640" operator="containsText" text="NoNat">
      <formula>NOT(ISERROR(SEARCH("NoNat",D4)))</formula>
    </cfRule>
    <cfRule type="cellIs" dxfId="394" priority="641" operator="equal">
      <formula>"NoInput"</formula>
    </cfRule>
    <cfRule type="cellIs" dxfId="393" priority="642" operator="equal">
      <formula>"NoDef"</formula>
    </cfRule>
    <cfRule type="cellIs" dxfId="392" priority="643" operator="equal">
      <formula>"NoNDef"</formula>
    </cfRule>
  </conditionalFormatting>
  <conditionalFormatting sqref="D43">
    <cfRule type="containsText" dxfId="391" priority="630" operator="containsText" text="NoAmend">
      <formula>NOT(ISERROR(SEARCH("NoAmend",D43)))</formula>
    </cfRule>
  </conditionalFormatting>
  <conditionalFormatting sqref="D43">
    <cfRule type="containsText" dxfId="390" priority="624" operator="containsText" text="NoAggr">
      <formula>NOT(ISERROR(SEARCH("NoAggr",D43)))</formula>
    </cfRule>
    <cfRule type="containsText" dxfId="389" priority="625" operator="containsText" text="NoInt">
      <formula>NOT(ISERROR(SEARCH("NoInt",D43)))</formula>
    </cfRule>
    <cfRule type="containsText" dxfId="388" priority="626" operator="containsText" text="NoNat">
      <formula>NOT(ISERROR(SEARCH("NoNat",D43)))</formula>
    </cfRule>
    <cfRule type="cellIs" dxfId="387" priority="627" operator="equal">
      <formula>"NoInput"</formula>
    </cfRule>
    <cfRule type="cellIs" dxfId="386" priority="628" operator="equal">
      <formula>"NoDef"</formula>
    </cfRule>
    <cfRule type="cellIs" dxfId="385" priority="629" operator="equal">
      <formula>"NoNDef"</formula>
    </cfRule>
  </conditionalFormatting>
  <conditionalFormatting sqref="D52">
    <cfRule type="containsText" dxfId="384" priority="616" operator="containsText" text="NoAmend">
      <formula>NOT(ISERROR(SEARCH("NoAmend",D52)))</formula>
    </cfRule>
  </conditionalFormatting>
  <conditionalFormatting sqref="D52">
    <cfRule type="containsText" dxfId="383" priority="610" operator="containsText" text="NoAggr">
      <formula>NOT(ISERROR(SEARCH("NoAggr",D52)))</formula>
    </cfRule>
    <cfRule type="containsText" dxfId="382" priority="611" operator="containsText" text="NoInt">
      <formula>NOT(ISERROR(SEARCH("NoInt",D52)))</formula>
    </cfRule>
    <cfRule type="containsText" dxfId="381" priority="612" operator="containsText" text="NoNat">
      <formula>NOT(ISERROR(SEARCH("NoNat",D52)))</formula>
    </cfRule>
    <cfRule type="cellIs" dxfId="380" priority="613" operator="equal">
      <formula>"NoInput"</formula>
    </cfRule>
    <cfRule type="cellIs" dxfId="379" priority="614" operator="equal">
      <formula>"NoDef"</formula>
    </cfRule>
    <cfRule type="cellIs" dxfId="378" priority="615" operator="equal">
      <formula>"NoNDef"</formula>
    </cfRule>
  </conditionalFormatting>
  <conditionalFormatting sqref="D58">
    <cfRule type="containsText" dxfId="377" priority="609" operator="containsText" text="NoAmend">
      <formula>NOT(ISERROR(SEARCH("NoAmend",D58)))</formula>
    </cfRule>
  </conditionalFormatting>
  <conditionalFormatting sqref="D58">
    <cfRule type="containsText" dxfId="376" priority="603" operator="containsText" text="NoAggr">
      <formula>NOT(ISERROR(SEARCH("NoAggr",D58)))</formula>
    </cfRule>
    <cfRule type="containsText" dxfId="375" priority="604" operator="containsText" text="NoInt">
      <formula>NOT(ISERROR(SEARCH("NoInt",D58)))</formula>
    </cfRule>
    <cfRule type="containsText" dxfId="374" priority="605" operator="containsText" text="NoNat">
      <formula>NOT(ISERROR(SEARCH("NoNat",D58)))</formula>
    </cfRule>
    <cfRule type="cellIs" dxfId="373" priority="606" operator="equal">
      <formula>"NoInput"</formula>
    </cfRule>
    <cfRule type="cellIs" dxfId="372" priority="607" operator="equal">
      <formula>"NoDef"</formula>
    </cfRule>
    <cfRule type="cellIs" dxfId="371" priority="608" operator="equal">
      <formula>"NoNDef"</formula>
    </cfRule>
  </conditionalFormatting>
  <conditionalFormatting sqref="D26">
    <cfRule type="containsText" dxfId="370" priority="581" operator="containsText" text="NoAmend">
      <formula>NOT(ISERROR(SEARCH("NoAmend",D26)))</formula>
    </cfRule>
  </conditionalFormatting>
  <conditionalFormatting sqref="D26">
    <cfRule type="containsText" dxfId="369" priority="575" operator="containsText" text="NoAggr">
      <formula>NOT(ISERROR(SEARCH("NoAggr",D26)))</formula>
    </cfRule>
    <cfRule type="containsText" dxfId="368" priority="576" operator="containsText" text="NoInt">
      <formula>NOT(ISERROR(SEARCH("NoInt",D26)))</formula>
    </cfRule>
    <cfRule type="containsText" dxfId="367" priority="577" operator="containsText" text="NoNat">
      <formula>NOT(ISERROR(SEARCH("NoNat",D26)))</formula>
    </cfRule>
    <cfRule type="cellIs" dxfId="366" priority="578" operator="equal">
      <formula>"NoInput"</formula>
    </cfRule>
    <cfRule type="cellIs" dxfId="365" priority="579" operator="equal">
      <formula>"NoDef"</formula>
    </cfRule>
    <cfRule type="cellIs" dxfId="364" priority="580" operator="equal">
      <formula>"NoNDef"</formula>
    </cfRule>
  </conditionalFormatting>
  <conditionalFormatting sqref="D13">
    <cfRule type="containsText" dxfId="363" priority="588" operator="containsText" text="NoAmend">
      <formula>NOT(ISERROR(SEARCH("NoAmend",D13)))</formula>
    </cfRule>
  </conditionalFormatting>
  <conditionalFormatting sqref="D13">
    <cfRule type="containsText" dxfId="362" priority="582" operator="containsText" text="NoAggr">
      <formula>NOT(ISERROR(SEARCH("NoAggr",D13)))</formula>
    </cfRule>
    <cfRule type="containsText" dxfId="361" priority="583" operator="containsText" text="NoInt">
      <formula>NOT(ISERROR(SEARCH("NoInt",D13)))</formula>
    </cfRule>
    <cfRule type="containsText" dxfId="360" priority="584" operator="containsText" text="NoNat">
      <formula>NOT(ISERROR(SEARCH("NoNat",D13)))</formula>
    </cfRule>
    <cfRule type="cellIs" dxfId="359" priority="585" operator="equal">
      <formula>"NoInput"</formula>
    </cfRule>
    <cfRule type="cellIs" dxfId="358" priority="586" operator="equal">
      <formula>"NoDef"</formula>
    </cfRule>
    <cfRule type="cellIs" dxfId="357" priority="587" operator="equal">
      <formula>"NoNDef"</formula>
    </cfRule>
  </conditionalFormatting>
  <conditionalFormatting sqref="D98">
    <cfRule type="containsText" dxfId="356" priority="553" operator="containsText" text="NoAmend">
      <formula>NOT(ISERROR(SEARCH("NoAmend",D98)))</formula>
    </cfRule>
  </conditionalFormatting>
  <conditionalFormatting sqref="D98">
    <cfRule type="containsText" dxfId="355" priority="547" operator="containsText" text="NoAggr">
      <formula>NOT(ISERROR(SEARCH("NoAggr",D98)))</formula>
    </cfRule>
    <cfRule type="containsText" dxfId="354" priority="548" operator="containsText" text="NoInt">
      <formula>NOT(ISERROR(SEARCH("NoInt",D98)))</formula>
    </cfRule>
    <cfRule type="containsText" dxfId="353" priority="549" operator="containsText" text="NoNat">
      <formula>NOT(ISERROR(SEARCH("NoNat",D98)))</formula>
    </cfRule>
    <cfRule type="cellIs" dxfId="352" priority="550" operator="equal">
      <formula>"NoInput"</formula>
    </cfRule>
    <cfRule type="cellIs" dxfId="351" priority="551" operator="equal">
      <formula>"NoDef"</formula>
    </cfRule>
    <cfRule type="cellIs" dxfId="350" priority="552" operator="equal">
      <formula>"NoNDef"</formula>
    </cfRule>
  </conditionalFormatting>
  <conditionalFormatting sqref="D86">
    <cfRule type="containsText" dxfId="349" priority="567" operator="containsText" text="NoAmend">
      <formula>NOT(ISERROR(SEARCH("NoAmend",D86)))</formula>
    </cfRule>
  </conditionalFormatting>
  <conditionalFormatting sqref="D86">
    <cfRule type="containsText" dxfId="348" priority="561" operator="containsText" text="NoAggr">
      <formula>NOT(ISERROR(SEARCH("NoAggr",D86)))</formula>
    </cfRule>
    <cfRule type="containsText" dxfId="347" priority="562" operator="containsText" text="NoInt">
      <formula>NOT(ISERROR(SEARCH("NoInt",D86)))</formula>
    </cfRule>
    <cfRule type="containsText" dxfId="346" priority="563" operator="containsText" text="NoNat">
      <formula>NOT(ISERROR(SEARCH("NoNat",D86)))</formula>
    </cfRule>
    <cfRule type="cellIs" dxfId="345" priority="564" operator="equal">
      <formula>"NoInput"</formula>
    </cfRule>
    <cfRule type="cellIs" dxfId="344" priority="565" operator="equal">
      <formula>"NoDef"</formula>
    </cfRule>
    <cfRule type="cellIs" dxfId="343" priority="566" operator="equal">
      <formula>"NoNDef"</formula>
    </cfRule>
  </conditionalFormatting>
  <conditionalFormatting sqref="D100">
    <cfRule type="containsText" dxfId="342" priority="546" operator="containsText" text="NoAmend">
      <formula>NOT(ISERROR(SEARCH("NoAmend",D100)))</formula>
    </cfRule>
  </conditionalFormatting>
  <conditionalFormatting sqref="D100">
    <cfRule type="containsText" dxfId="341" priority="540" operator="containsText" text="NoAggr">
      <formula>NOT(ISERROR(SEARCH("NoAggr",D100)))</formula>
    </cfRule>
    <cfRule type="containsText" dxfId="340" priority="541" operator="containsText" text="NoInt">
      <formula>NOT(ISERROR(SEARCH("NoInt",D100)))</formula>
    </cfRule>
    <cfRule type="containsText" dxfId="339" priority="542" operator="containsText" text="NoNat">
      <formula>NOT(ISERROR(SEARCH("NoNat",D100)))</formula>
    </cfRule>
    <cfRule type="cellIs" dxfId="338" priority="543" operator="equal">
      <formula>"NoInput"</formula>
    </cfRule>
    <cfRule type="cellIs" dxfId="337" priority="544" operator="equal">
      <formula>"NoDef"</formula>
    </cfRule>
    <cfRule type="cellIs" dxfId="336" priority="545" operator="equal">
      <formula>"NoNDef"</formula>
    </cfRule>
  </conditionalFormatting>
  <conditionalFormatting sqref="D114">
    <cfRule type="containsText" dxfId="335" priority="539" operator="containsText" text="NoAmend">
      <formula>NOT(ISERROR(SEARCH("NoAmend",D114)))</formula>
    </cfRule>
  </conditionalFormatting>
  <conditionalFormatting sqref="D114">
    <cfRule type="containsText" dxfId="334" priority="533" operator="containsText" text="NoAggr">
      <formula>NOT(ISERROR(SEARCH("NoAggr",D114)))</formula>
    </cfRule>
    <cfRule type="containsText" dxfId="333" priority="534" operator="containsText" text="NoInt">
      <formula>NOT(ISERROR(SEARCH("NoInt",D114)))</formula>
    </cfRule>
    <cfRule type="containsText" dxfId="332" priority="535" operator="containsText" text="NoNat">
      <formula>NOT(ISERROR(SEARCH("NoNat",D114)))</formula>
    </cfRule>
    <cfRule type="cellIs" dxfId="331" priority="536" operator="equal">
      <formula>"NoInput"</formula>
    </cfRule>
    <cfRule type="cellIs" dxfId="330" priority="537" operator="equal">
      <formula>"NoDef"</formula>
    </cfRule>
    <cfRule type="cellIs" dxfId="329" priority="538" operator="equal">
      <formula>"NoNDef"</formula>
    </cfRule>
  </conditionalFormatting>
  <conditionalFormatting sqref="D15">
    <cfRule type="containsText" dxfId="328" priority="504" operator="containsText" text="NoAmend">
      <formula>NOT(ISERROR(SEARCH("NoAmend",D15)))</formula>
    </cfRule>
  </conditionalFormatting>
  <conditionalFormatting sqref="D15">
    <cfRule type="containsText" dxfId="327" priority="498" operator="containsText" text="NoAggr">
      <formula>NOT(ISERROR(SEARCH("NoAggr",D15)))</formula>
    </cfRule>
    <cfRule type="containsText" dxfId="326" priority="499" operator="containsText" text="NoInt">
      <formula>NOT(ISERROR(SEARCH("NoInt",D15)))</formula>
    </cfRule>
    <cfRule type="containsText" dxfId="325" priority="500" operator="containsText" text="NoNat">
      <formula>NOT(ISERROR(SEARCH("NoNat",D15)))</formula>
    </cfRule>
    <cfRule type="cellIs" dxfId="324" priority="501" operator="equal">
      <formula>"NoInput"</formula>
    </cfRule>
    <cfRule type="cellIs" dxfId="323" priority="502" operator="equal">
      <formula>"NoDef"</formula>
    </cfRule>
    <cfRule type="cellIs" dxfId="322" priority="503" operator="equal">
      <formula>"NoNDef"</formula>
    </cfRule>
  </conditionalFormatting>
  <conditionalFormatting sqref="D25">
    <cfRule type="containsText" dxfId="321" priority="497" operator="containsText" text="NoAmend">
      <formula>NOT(ISERROR(SEARCH("NoAmend",D25)))</formula>
    </cfRule>
  </conditionalFormatting>
  <conditionalFormatting sqref="D25">
    <cfRule type="containsText" dxfId="320" priority="491" operator="containsText" text="NoAggr">
      <formula>NOT(ISERROR(SEARCH("NoAggr",D25)))</formula>
    </cfRule>
    <cfRule type="containsText" dxfId="319" priority="492" operator="containsText" text="NoInt">
      <formula>NOT(ISERROR(SEARCH("NoInt",D25)))</formula>
    </cfRule>
    <cfRule type="containsText" dxfId="318" priority="493" operator="containsText" text="NoNat">
      <formula>NOT(ISERROR(SEARCH("NoNat",D25)))</formula>
    </cfRule>
    <cfRule type="cellIs" dxfId="317" priority="494" operator="equal">
      <formula>"NoInput"</formula>
    </cfRule>
    <cfRule type="cellIs" dxfId="316" priority="495" operator="equal">
      <formula>"NoDef"</formula>
    </cfRule>
    <cfRule type="cellIs" dxfId="315" priority="496" operator="equal">
      <formula>"NoNDef"</formula>
    </cfRule>
  </conditionalFormatting>
  <conditionalFormatting sqref="A25">
    <cfRule type="containsText" dxfId="314" priority="490" operator="containsText" text="NoAmend">
      <formula>NOT(ISERROR(SEARCH("NoAmend",A25)))</formula>
    </cfRule>
  </conditionalFormatting>
  <conditionalFormatting sqref="A25">
    <cfRule type="containsText" dxfId="313" priority="484" operator="containsText" text="NoAggr">
      <formula>NOT(ISERROR(SEARCH("NoAggr",A25)))</formula>
    </cfRule>
    <cfRule type="containsText" dxfId="312" priority="485" operator="containsText" text="NoInt">
      <formula>NOT(ISERROR(SEARCH("NoInt",A25)))</formula>
    </cfRule>
    <cfRule type="containsText" dxfId="311" priority="486" operator="containsText" text="NoNat">
      <formula>NOT(ISERROR(SEARCH("NoNat",A25)))</formula>
    </cfRule>
    <cfRule type="cellIs" dxfId="310" priority="487" operator="equal">
      <formula>"NoInput"</formula>
    </cfRule>
    <cfRule type="cellIs" dxfId="309" priority="488" operator="equal">
      <formula>"NoDef"</formula>
    </cfRule>
    <cfRule type="cellIs" dxfId="308" priority="489" operator="equal">
      <formula>"NoNDef"</formula>
    </cfRule>
  </conditionalFormatting>
  <conditionalFormatting sqref="B25">
    <cfRule type="containsText" dxfId="307" priority="483" operator="containsText" text="NoAmend">
      <formula>NOT(ISERROR(SEARCH("NoAmend",B25)))</formula>
    </cfRule>
  </conditionalFormatting>
  <conditionalFormatting sqref="B25">
    <cfRule type="containsText" dxfId="306" priority="477" operator="containsText" text="NoAggr">
      <formula>NOT(ISERROR(SEARCH("NoAggr",B25)))</formula>
    </cfRule>
    <cfRule type="containsText" dxfId="305" priority="478" operator="containsText" text="NoInt">
      <formula>NOT(ISERROR(SEARCH("NoInt",B25)))</formula>
    </cfRule>
    <cfRule type="containsText" dxfId="304" priority="479" operator="containsText" text="NoNat">
      <formula>NOT(ISERROR(SEARCH("NoNat",B25)))</formula>
    </cfRule>
    <cfRule type="cellIs" dxfId="303" priority="480" operator="equal">
      <formula>"NoInput"</formula>
    </cfRule>
    <cfRule type="cellIs" dxfId="302" priority="481" operator="equal">
      <formula>"NoDef"</formula>
    </cfRule>
    <cfRule type="cellIs" dxfId="301" priority="482" operator="equal">
      <formula>"NoNDef"</formula>
    </cfRule>
  </conditionalFormatting>
  <conditionalFormatting sqref="D5">
    <cfRule type="containsText" dxfId="300" priority="476" operator="containsText" text="NoAmend">
      <formula>NOT(ISERROR(SEARCH("NoAmend",D5)))</formula>
    </cfRule>
  </conditionalFormatting>
  <conditionalFormatting sqref="D5">
    <cfRule type="containsText" dxfId="299" priority="470" operator="containsText" text="NoAggr">
      <formula>NOT(ISERROR(SEARCH("NoAggr",D5)))</formula>
    </cfRule>
    <cfRule type="containsText" dxfId="298" priority="471" operator="containsText" text="NoInt">
      <formula>NOT(ISERROR(SEARCH("NoInt",D5)))</formula>
    </cfRule>
    <cfRule type="containsText" dxfId="297" priority="472" operator="containsText" text="NoNat">
      <formula>NOT(ISERROR(SEARCH("NoNat",D5)))</formula>
    </cfRule>
    <cfRule type="cellIs" dxfId="296" priority="473" operator="equal">
      <formula>"NoInput"</formula>
    </cfRule>
    <cfRule type="cellIs" dxfId="295" priority="474" operator="equal">
      <formula>"NoDef"</formula>
    </cfRule>
    <cfRule type="cellIs" dxfId="294" priority="475" operator="equal">
      <formula>"NoNDef"</formula>
    </cfRule>
  </conditionalFormatting>
  <conditionalFormatting sqref="C5">
    <cfRule type="containsText" dxfId="293" priority="469" operator="containsText" text="NoAmend">
      <formula>NOT(ISERROR(SEARCH("NoAmend",C5)))</formula>
    </cfRule>
  </conditionalFormatting>
  <conditionalFormatting sqref="C5">
    <cfRule type="containsText" dxfId="292" priority="463" operator="containsText" text="NoAggr">
      <formula>NOT(ISERROR(SEARCH("NoAggr",C5)))</formula>
    </cfRule>
    <cfRule type="containsText" dxfId="291" priority="464" operator="containsText" text="NoInt">
      <formula>NOT(ISERROR(SEARCH("NoInt",C5)))</formula>
    </cfRule>
    <cfRule type="containsText" dxfId="290" priority="465" operator="containsText" text="NoNat">
      <formula>NOT(ISERROR(SEARCH("NoNat",C5)))</formula>
    </cfRule>
    <cfRule type="cellIs" dxfId="289" priority="466" operator="equal">
      <formula>"NoInput"</formula>
    </cfRule>
    <cfRule type="cellIs" dxfId="288" priority="467" operator="equal">
      <formula>"NoDef"</formula>
    </cfRule>
    <cfRule type="cellIs" dxfId="287" priority="468" operator="equal">
      <formula>"NoNDef"</formula>
    </cfRule>
  </conditionalFormatting>
  <conditionalFormatting sqref="C16">
    <cfRule type="containsText" dxfId="286" priority="441" operator="containsText" text="NoAmend">
      <formula>NOT(ISERROR(SEARCH("NoAmend",C16)))</formula>
    </cfRule>
  </conditionalFormatting>
  <conditionalFormatting sqref="C16">
    <cfRule type="containsText" dxfId="285" priority="435" operator="containsText" text="NoAggr">
      <formula>NOT(ISERROR(SEARCH("NoAggr",C16)))</formula>
    </cfRule>
    <cfRule type="containsText" dxfId="284" priority="436" operator="containsText" text="NoInt">
      <formula>NOT(ISERROR(SEARCH("NoInt",C16)))</formula>
    </cfRule>
    <cfRule type="containsText" dxfId="283" priority="437" operator="containsText" text="NoNat">
      <formula>NOT(ISERROR(SEARCH("NoNat",C16)))</formula>
    </cfRule>
    <cfRule type="cellIs" dxfId="282" priority="438" operator="equal">
      <formula>"NoInput"</formula>
    </cfRule>
    <cfRule type="cellIs" dxfId="281" priority="439" operator="equal">
      <formula>"NoDef"</formula>
    </cfRule>
    <cfRule type="cellIs" dxfId="280" priority="440" operator="equal">
      <formula>"NoNDef"</formula>
    </cfRule>
  </conditionalFormatting>
  <conditionalFormatting sqref="D16">
    <cfRule type="containsText" dxfId="279" priority="448" operator="containsText" text="NoAmend">
      <formula>NOT(ISERROR(SEARCH("NoAmend",D16)))</formula>
    </cfRule>
  </conditionalFormatting>
  <conditionalFormatting sqref="D16">
    <cfRule type="containsText" dxfId="278" priority="442" operator="containsText" text="NoAggr">
      <formula>NOT(ISERROR(SEARCH("NoAggr",D16)))</formula>
    </cfRule>
    <cfRule type="containsText" dxfId="277" priority="443" operator="containsText" text="NoInt">
      <formula>NOT(ISERROR(SEARCH("NoInt",D16)))</formula>
    </cfRule>
    <cfRule type="containsText" dxfId="276" priority="444" operator="containsText" text="NoNat">
      <formula>NOT(ISERROR(SEARCH("NoNat",D16)))</formula>
    </cfRule>
    <cfRule type="cellIs" dxfId="275" priority="445" operator="equal">
      <formula>"NoInput"</formula>
    </cfRule>
    <cfRule type="cellIs" dxfId="274" priority="446" operator="equal">
      <formula>"NoDef"</formula>
    </cfRule>
    <cfRule type="cellIs" dxfId="273" priority="447" operator="equal">
      <formula>"NoNDef"</formula>
    </cfRule>
  </conditionalFormatting>
  <conditionalFormatting sqref="C29:C30">
    <cfRule type="containsText" dxfId="272" priority="434" operator="containsText" text="NoAmend">
      <formula>NOT(ISERROR(SEARCH("NoAmend",C29)))</formula>
    </cfRule>
  </conditionalFormatting>
  <conditionalFormatting sqref="C29:C30">
    <cfRule type="containsText" dxfId="271" priority="428" operator="containsText" text="NoAggr">
      <formula>NOT(ISERROR(SEARCH("NoAggr",C29)))</formula>
    </cfRule>
    <cfRule type="containsText" dxfId="270" priority="429" operator="containsText" text="NoInt">
      <formula>NOT(ISERROR(SEARCH("NoInt",C29)))</formula>
    </cfRule>
    <cfRule type="containsText" dxfId="269" priority="430" operator="containsText" text="NoNat">
      <formula>NOT(ISERROR(SEARCH("NoNat",C29)))</formula>
    </cfRule>
    <cfRule type="cellIs" dxfId="268" priority="431" operator="equal">
      <formula>"NoInput"</formula>
    </cfRule>
    <cfRule type="cellIs" dxfId="267" priority="432" operator="equal">
      <formula>"NoDef"</formula>
    </cfRule>
    <cfRule type="cellIs" dxfId="266" priority="433" operator="equal">
      <formula>"NoNDef"</formula>
    </cfRule>
  </conditionalFormatting>
  <conditionalFormatting sqref="D29:D30">
    <cfRule type="containsText" dxfId="265" priority="427" operator="containsText" text="NoAmend">
      <formula>NOT(ISERROR(SEARCH("NoAmend",D29)))</formula>
    </cfRule>
  </conditionalFormatting>
  <conditionalFormatting sqref="D29:D30">
    <cfRule type="containsText" dxfId="264" priority="421" operator="containsText" text="NoAggr">
      <formula>NOT(ISERROR(SEARCH("NoAggr",D29)))</formula>
    </cfRule>
    <cfRule type="containsText" dxfId="263" priority="422" operator="containsText" text="NoInt">
      <formula>NOT(ISERROR(SEARCH("NoInt",D29)))</formula>
    </cfRule>
    <cfRule type="containsText" dxfId="262" priority="423" operator="containsText" text="NoNat">
      <formula>NOT(ISERROR(SEARCH("NoNat",D29)))</formula>
    </cfRule>
    <cfRule type="cellIs" dxfId="261" priority="424" operator="equal">
      <formula>"NoInput"</formula>
    </cfRule>
    <cfRule type="cellIs" dxfId="260" priority="425" operator="equal">
      <formula>"NoDef"</formula>
    </cfRule>
    <cfRule type="cellIs" dxfId="259" priority="426" operator="equal">
      <formula>"NoNDef"</formula>
    </cfRule>
  </conditionalFormatting>
  <conditionalFormatting sqref="C62:C63">
    <cfRule type="containsText" dxfId="258" priority="392" operator="containsText" text="NoAmend">
      <formula>NOT(ISERROR(SEARCH("NoAmend",C62)))</formula>
    </cfRule>
  </conditionalFormatting>
  <conditionalFormatting sqref="C62:C63">
    <cfRule type="containsText" dxfId="257" priority="386" operator="containsText" text="NoAggr">
      <formula>NOT(ISERROR(SEARCH("NoAggr",C62)))</formula>
    </cfRule>
    <cfRule type="containsText" dxfId="256" priority="387" operator="containsText" text="NoInt">
      <formula>NOT(ISERROR(SEARCH("NoInt",C62)))</formula>
    </cfRule>
    <cfRule type="containsText" dxfId="255" priority="388" operator="containsText" text="NoNat">
      <formula>NOT(ISERROR(SEARCH("NoNat",C62)))</formula>
    </cfRule>
    <cfRule type="cellIs" dxfId="254" priority="389" operator="equal">
      <formula>"NoInput"</formula>
    </cfRule>
    <cfRule type="cellIs" dxfId="253" priority="390" operator="equal">
      <formula>"NoDef"</formula>
    </cfRule>
    <cfRule type="cellIs" dxfId="252" priority="391" operator="equal">
      <formula>"NoNDef"</formula>
    </cfRule>
  </conditionalFormatting>
  <conditionalFormatting sqref="C69">
    <cfRule type="containsText" dxfId="251" priority="378" operator="containsText" text="NoAmend">
      <formula>NOT(ISERROR(SEARCH("NoAmend",C69)))</formula>
    </cfRule>
  </conditionalFormatting>
  <conditionalFormatting sqref="C69">
    <cfRule type="containsText" dxfId="250" priority="372" operator="containsText" text="NoAggr">
      <formula>NOT(ISERROR(SEARCH("NoAggr",C69)))</formula>
    </cfRule>
    <cfRule type="containsText" dxfId="249" priority="373" operator="containsText" text="NoInt">
      <formula>NOT(ISERROR(SEARCH("NoInt",C69)))</formula>
    </cfRule>
    <cfRule type="containsText" dxfId="248" priority="374" operator="containsText" text="NoNat">
      <formula>NOT(ISERROR(SEARCH("NoNat",C69)))</formula>
    </cfRule>
    <cfRule type="cellIs" dxfId="247" priority="375" operator="equal">
      <formula>"NoInput"</formula>
    </cfRule>
    <cfRule type="cellIs" dxfId="246" priority="376" operator="equal">
      <formula>"NoDef"</formula>
    </cfRule>
    <cfRule type="cellIs" dxfId="245" priority="377" operator="equal">
      <formula>"NoNDef"</formula>
    </cfRule>
  </conditionalFormatting>
  <conditionalFormatting sqref="C70">
    <cfRule type="containsText" dxfId="244" priority="371" operator="containsText" text="NoAmend">
      <formula>NOT(ISERROR(SEARCH("NoAmend",C70)))</formula>
    </cfRule>
  </conditionalFormatting>
  <conditionalFormatting sqref="C70">
    <cfRule type="containsText" dxfId="243" priority="365" operator="containsText" text="NoAggr">
      <formula>NOT(ISERROR(SEARCH("NoAggr",C70)))</formula>
    </cfRule>
    <cfRule type="containsText" dxfId="242" priority="366" operator="containsText" text="NoInt">
      <formula>NOT(ISERROR(SEARCH("NoInt",C70)))</formula>
    </cfRule>
    <cfRule type="containsText" dxfId="241" priority="367" operator="containsText" text="NoNat">
      <formula>NOT(ISERROR(SEARCH("NoNat",C70)))</formula>
    </cfRule>
    <cfRule type="cellIs" dxfId="240" priority="368" operator="equal">
      <formula>"NoInput"</formula>
    </cfRule>
    <cfRule type="cellIs" dxfId="239" priority="369" operator="equal">
      <formula>"NoDef"</formula>
    </cfRule>
    <cfRule type="cellIs" dxfId="238" priority="370" operator="equal">
      <formula>"NoNDef"</formula>
    </cfRule>
  </conditionalFormatting>
  <conditionalFormatting sqref="C90">
    <cfRule type="containsText" dxfId="237" priority="364" operator="containsText" text="NoAmend">
      <formula>NOT(ISERROR(SEARCH("NoAmend",C90)))</formula>
    </cfRule>
  </conditionalFormatting>
  <conditionalFormatting sqref="C90">
    <cfRule type="containsText" dxfId="236" priority="358" operator="containsText" text="NoAggr">
      <formula>NOT(ISERROR(SEARCH("NoAggr",C90)))</formula>
    </cfRule>
    <cfRule type="containsText" dxfId="235" priority="359" operator="containsText" text="NoInt">
      <formula>NOT(ISERROR(SEARCH("NoInt",C90)))</formula>
    </cfRule>
    <cfRule type="containsText" dxfId="234" priority="360" operator="containsText" text="NoNat">
      <formula>NOT(ISERROR(SEARCH("NoNat",C90)))</formula>
    </cfRule>
    <cfRule type="cellIs" dxfId="233" priority="361" operator="equal">
      <formula>"NoInput"</formula>
    </cfRule>
    <cfRule type="cellIs" dxfId="232" priority="362" operator="equal">
      <formula>"NoDef"</formula>
    </cfRule>
    <cfRule type="cellIs" dxfId="231" priority="363" operator="equal">
      <formula>"NoNDef"</formula>
    </cfRule>
  </conditionalFormatting>
  <conditionalFormatting sqref="D90">
    <cfRule type="containsText" dxfId="230" priority="357" operator="containsText" text="NoAmend">
      <formula>NOT(ISERROR(SEARCH("NoAmend",D90)))</formula>
    </cfRule>
  </conditionalFormatting>
  <conditionalFormatting sqref="D90">
    <cfRule type="containsText" dxfId="229" priority="351" operator="containsText" text="NoAggr">
      <formula>NOT(ISERROR(SEARCH("NoAggr",D90)))</formula>
    </cfRule>
    <cfRule type="containsText" dxfId="228" priority="352" operator="containsText" text="NoInt">
      <formula>NOT(ISERROR(SEARCH("NoInt",D90)))</formula>
    </cfRule>
    <cfRule type="containsText" dxfId="227" priority="353" operator="containsText" text="NoNat">
      <formula>NOT(ISERROR(SEARCH("NoNat",D90)))</formula>
    </cfRule>
    <cfRule type="cellIs" dxfId="226" priority="354" operator="equal">
      <formula>"NoInput"</formula>
    </cfRule>
    <cfRule type="cellIs" dxfId="225" priority="355" operator="equal">
      <formula>"NoDef"</formula>
    </cfRule>
    <cfRule type="cellIs" dxfId="224" priority="356" operator="equal">
      <formula>"NoNDef"</formula>
    </cfRule>
  </conditionalFormatting>
  <conditionalFormatting sqref="C91">
    <cfRule type="containsText" dxfId="223" priority="350" operator="containsText" text="NoAmend">
      <formula>NOT(ISERROR(SEARCH("NoAmend",C91)))</formula>
    </cfRule>
  </conditionalFormatting>
  <conditionalFormatting sqref="C91">
    <cfRule type="containsText" dxfId="222" priority="344" operator="containsText" text="NoAggr">
      <formula>NOT(ISERROR(SEARCH("NoAggr",C91)))</formula>
    </cfRule>
    <cfRule type="containsText" dxfId="221" priority="345" operator="containsText" text="NoInt">
      <formula>NOT(ISERROR(SEARCH("NoInt",C91)))</formula>
    </cfRule>
    <cfRule type="containsText" dxfId="220" priority="346" operator="containsText" text="NoNat">
      <formula>NOT(ISERROR(SEARCH("NoNat",C91)))</formula>
    </cfRule>
    <cfRule type="cellIs" dxfId="219" priority="347" operator="equal">
      <formula>"NoInput"</formula>
    </cfRule>
    <cfRule type="cellIs" dxfId="218" priority="348" operator="equal">
      <formula>"NoDef"</formula>
    </cfRule>
    <cfRule type="cellIs" dxfId="217" priority="349" operator="equal">
      <formula>"NoNDef"</formula>
    </cfRule>
  </conditionalFormatting>
  <conditionalFormatting sqref="D91">
    <cfRule type="containsText" dxfId="216" priority="343" operator="containsText" text="NoAmend">
      <formula>NOT(ISERROR(SEARCH("NoAmend",D91)))</formula>
    </cfRule>
  </conditionalFormatting>
  <conditionalFormatting sqref="D91">
    <cfRule type="containsText" dxfId="215" priority="337" operator="containsText" text="NoAggr">
      <formula>NOT(ISERROR(SEARCH("NoAggr",D91)))</formula>
    </cfRule>
    <cfRule type="containsText" dxfId="214" priority="338" operator="containsText" text="NoInt">
      <formula>NOT(ISERROR(SEARCH("NoInt",D91)))</formula>
    </cfRule>
    <cfRule type="containsText" dxfId="213" priority="339" operator="containsText" text="NoNat">
      <formula>NOT(ISERROR(SEARCH("NoNat",D91)))</formula>
    </cfRule>
    <cfRule type="cellIs" dxfId="212" priority="340" operator="equal">
      <formula>"NoInput"</formula>
    </cfRule>
    <cfRule type="cellIs" dxfId="211" priority="341" operator="equal">
      <formula>"NoDef"</formula>
    </cfRule>
    <cfRule type="cellIs" dxfId="210" priority="342" operator="equal">
      <formula>"NoNDef"</formula>
    </cfRule>
  </conditionalFormatting>
  <conditionalFormatting sqref="C92">
    <cfRule type="containsText" dxfId="209" priority="336" operator="containsText" text="NoAmend">
      <formula>NOT(ISERROR(SEARCH("NoAmend",C92)))</formula>
    </cfRule>
  </conditionalFormatting>
  <conditionalFormatting sqref="C92">
    <cfRule type="containsText" dxfId="208" priority="330" operator="containsText" text="NoAggr">
      <formula>NOT(ISERROR(SEARCH("NoAggr",C92)))</formula>
    </cfRule>
    <cfRule type="containsText" dxfId="207" priority="331" operator="containsText" text="NoInt">
      <formula>NOT(ISERROR(SEARCH("NoInt",C92)))</formula>
    </cfRule>
    <cfRule type="containsText" dxfId="206" priority="332" operator="containsText" text="NoNat">
      <formula>NOT(ISERROR(SEARCH("NoNat",C92)))</formula>
    </cfRule>
    <cfRule type="cellIs" dxfId="205" priority="333" operator="equal">
      <formula>"NoInput"</formula>
    </cfRule>
    <cfRule type="cellIs" dxfId="204" priority="334" operator="equal">
      <formula>"NoDef"</formula>
    </cfRule>
    <cfRule type="cellIs" dxfId="203" priority="335" operator="equal">
      <formula>"NoNDef"</formula>
    </cfRule>
  </conditionalFormatting>
  <conditionalFormatting sqref="D92">
    <cfRule type="containsText" dxfId="202" priority="329" operator="containsText" text="NoAmend">
      <formula>NOT(ISERROR(SEARCH("NoAmend",D92)))</formula>
    </cfRule>
  </conditionalFormatting>
  <conditionalFormatting sqref="D92">
    <cfRule type="containsText" dxfId="201" priority="323" operator="containsText" text="NoAggr">
      <formula>NOT(ISERROR(SEARCH("NoAggr",D92)))</formula>
    </cfRule>
    <cfRule type="containsText" dxfId="200" priority="324" operator="containsText" text="NoInt">
      <formula>NOT(ISERROR(SEARCH("NoInt",D92)))</formula>
    </cfRule>
    <cfRule type="containsText" dxfId="199" priority="325" operator="containsText" text="NoNat">
      <formula>NOT(ISERROR(SEARCH("NoNat",D92)))</formula>
    </cfRule>
    <cfRule type="cellIs" dxfId="198" priority="326" operator="equal">
      <formula>"NoInput"</formula>
    </cfRule>
    <cfRule type="cellIs" dxfId="197" priority="327" operator="equal">
      <formula>"NoDef"</formula>
    </cfRule>
    <cfRule type="cellIs" dxfId="196" priority="328" operator="equal">
      <formula>"NoNDef"</formula>
    </cfRule>
  </conditionalFormatting>
  <conditionalFormatting sqref="E1">
    <cfRule type="containsText" dxfId="195" priority="294" operator="containsText" text="NoAmend">
      <formula>NOT(ISERROR(SEARCH("NoAmend",E1)))</formula>
    </cfRule>
  </conditionalFormatting>
  <conditionalFormatting sqref="E1">
    <cfRule type="containsText" dxfId="194" priority="288" operator="containsText" text="NoAggr">
      <formula>NOT(ISERROR(SEARCH("NoAggr",E1)))</formula>
    </cfRule>
    <cfRule type="containsText" dxfId="193" priority="289" operator="containsText" text="NoInt">
      <formula>NOT(ISERROR(SEARCH("NoInt",E1)))</formula>
    </cfRule>
    <cfRule type="containsText" dxfId="192" priority="290" operator="containsText" text="NoNat">
      <formula>NOT(ISERROR(SEARCH("NoNat",E1)))</formula>
    </cfRule>
    <cfRule type="cellIs" dxfId="191" priority="291" operator="equal">
      <formula>"NoInput"</formula>
    </cfRule>
    <cfRule type="cellIs" dxfId="190" priority="292" operator="equal">
      <formula>"NoDef"</formula>
    </cfRule>
    <cfRule type="cellIs" dxfId="189" priority="293" operator="equal">
      <formula>"NoNDef"</formula>
    </cfRule>
  </conditionalFormatting>
  <conditionalFormatting sqref="F1">
    <cfRule type="containsText" dxfId="188" priority="287" operator="containsText" text="NoAmend">
      <formula>NOT(ISERROR(SEARCH("NoAmend",F1)))</formula>
    </cfRule>
  </conditionalFormatting>
  <conditionalFormatting sqref="F1">
    <cfRule type="containsText" dxfId="187" priority="281" operator="containsText" text="NoAggr">
      <formula>NOT(ISERROR(SEARCH("NoAggr",F1)))</formula>
    </cfRule>
    <cfRule type="containsText" dxfId="186" priority="282" operator="containsText" text="NoInt">
      <formula>NOT(ISERROR(SEARCH("NoInt",F1)))</formula>
    </cfRule>
    <cfRule type="containsText" dxfId="185" priority="283" operator="containsText" text="NoNat">
      <formula>NOT(ISERROR(SEARCH("NoNat",F1)))</formula>
    </cfRule>
    <cfRule type="cellIs" dxfId="184" priority="284" operator="equal">
      <formula>"NoInput"</formula>
    </cfRule>
    <cfRule type="cellIs" dxfId="183" priority="285" operator="equal">
      <formula>"NoDef"</formula>
    </cfRule>
    <cfRule type="cellIs" dxfId="182" priority="286" operator="equal">
      <formula>"NoNDef"</formula>
    </cfRule>
  </conditionalFormatting>
  <conditionalFormatting sqref="G1">
    <cfRule type="containsText" dxfId="181" priority="280" operator="containsText" text="NoAmend">
      <formula>NOT(ISERROR(SEARCH("NoAmend",G1)))</formula>
    </cfRule>
  </conditionalFormatting>
  <conditionalFormatting sqref="G1">
    <cfRule type="containsText" dxfId="180" priority="274" operator="containsText" text="NoAggr">
      <formula>NOT(ISERROR(SEARCH("NoAggr",G1)))</formula>
    </cfRule>
    <cfRule type="containsText" dxfId="179" priority="275" operator="containsText" text="NoInt">
      <formula>NOT(ISERROR(SEARCH("NoInt",G1)))</formula>
    </cfRule>
    <cfRule type="containsText" dxfId="178" priority="276" operator="containsText" text="NoNat">
      <formula>NOT(ISERROR(SEARCH("NoNat",G1)))</formula>
    </cfRule>
    <cfRule type="cellIs" dxfId="177" priority="277" operator="equal">
      <formula>"NoInput"</formula>
    </cfRule>
    <cfRule type="cellIs" dxfId="176" priority="278" operator="equal">
      <formula>"NoDef"</formula>
    </cfRule>
    <cfRule type="cellIs" dxfId="175" priority="279" operator="equal">
      <formula>"NoNDef"</formula>
    </cfRule>
  </conditionalFormatting>
  <conditionalFormatting sqref="F4">
    <cfRule type="containsText" dxfId="174" priority="273" operator="containsText" text="NoAmend">
      <formula>NOT(ISERROR(SEARCH("NoAmend",F4)))</formula>
    </cfRule>
  </conditionalFormatting>
  <conditionalFormatting sqref="F4">
    <cfRule type="containsText" dxfId="173" priority="267" operator="containsText" text="NoAggr">
      <formula>NOT(ISERROR(SEARCH("NoAggr",F4)))</formula>
    </cfRule>
    <cfRule type="containsText" dxfId="172" priority="268" operator="containsText" text="NoInt">
      <formula>NOT(ISERROR(SEARCH("NoInt",F4)))</formula>
    </cfRule>
    <cfRule type="containsText" dxfId="171" priority="269" operator="containsText" text="NoNat">
      <formula>NOT(ISERROR(SEARCH("NoNat",F4)))</formula>
    </cfRule>
    <cfRule type="cellIs" dxfId="170" priority="270" operator="equal">
      <formula>"NoInput"</formula>
    </cfRule>
    <cfRule type="cellIs" dxfId="169" priority="271" operator="equal">
      <formula>"NoDef"</formula>
    </cfRule>
    <cfRule type="cellIs" dxfId="168" priority="272" operator="equal">
      <formula>"NoNDef"</formula>
    </cfRule>
  </conditionalFormatting>
  <conditionalFormatting sqref="F7">
    <cfRule type="containsText" dxfId="167" priority="252" operator="containsText" text="NoAmend">
      <formula>NOT(ISERROR(SEARCH("NoAmend",F7)))</formula>
    </cfRule>
  </conditionalFormatting>
  <conditionalFormatting sqref="F7">
    <cfRule type="containsText" dxfId="166" priority="246" operator="containsText" text="NoAggr">
      <formula>NOT(ISERROR(SEARCH("NoAggr",F7)))</formula>
    </cfRule>
    <cfRule type="containsText" dxfId="165" priority="247" operator="containsText" text="NoInt">
      <formula>NOT(ISERROR(SEARCH("NoInt",F7)))</formula>
    </cfRule>
    <cfRule type="containsText" dxfId="164" priority="248" operator="containsText" text="NoNat">
      <formula>NOT(ISERROR(SEARCH("NoNat",F7)))</formula>
    </cfRule>
    <cfRule type="cellIs" dxfId="163" priority="249" operator="equal">
      <formula>"NoInput"</formula>
    </cfRule>
    <cfRule type="cellIs" dxfId="162" priority="250" operator="equal">
      <formula>"NoDef"</formula>
    </cfRule>
    <cfRule type="cellIs" dxfId="161" priority="251" operator="equal">
      <formula>"NoNDef"</formula>
    </cfRule>
  </conditionalFormatting>
  <conditionalFormatting sqref="G5 G7">
    <cfRule type="containsText" dxfId="160" priority="245" operator="containsText" text="NoAmend">
      <formula>NOT(ISERROR(SEARCH("NoAmend",G5)))</formula>
    </cfRule>
  </conditionalFormatting>
  <conditionalFormatting sqref="G5 G7">
    <cfRule type="containsText" dxfId="159" priority="239" operator="containsText" text="NoAggr">
      <formula>NOT(ISERROR(SEARCH("NoAggr",G5)))</formula>
    </cfRule>
    <cfRule type="containsText" dxfId="158" priority="240" operator="containsText" text="NoInt">
      <formula>NOT(ISERROR(SEARCH("NoInt",G5)))</formula>
    </cfRule>
    <cfRule type="containsText" dxfId="157" priority="241" operator="containsText" text="NoNat">
      <formula>NOT(ISERROR(SEARCH("NoNat",G5)))</formula>
    </cfRule>
    <cfRule type="cellIs" dxfId="156" priority="242" operator="equal">
      <formula>"NoInput"</formula>
    </cfRule>
    <cfRule type="cellIs" dxfId="155" priority="243" operator="equal">
      <formula>"NoDef"</formula>
    </cfRule>
    <cfRule type="cellIs" dxfId="154" priority="244" operator="equal">
      <formula>"NoNDef"</formula>
    </cfRule>
  </conditionalFormatting>
  <conditionalFormatting sqref="G4">
    <cfRule type="containsText" dxfId="153" priority="231" operator="containsText" text="NoAmend">
      <formula>NOT(ISERROR(SEARCH("NoAmend",G4)))</formula>
    </cfRule>
  </conditionalFormatting>
  <conditionalFormatting sqref="G4">
    <cfRule type="containsText" dxfId="152" priority="225" operator="containsText" text="NoAggr">
      <formula>NOT(ISERROR(SEARCH("NoAggr",G4)))</formula>
    </cfRule>
    <cfRule type="containsText" dxfId="151" priority="226" operator="containsText" text="NoInt">
      <formula>NOT(ISERROR(SEARCH("NoInt",G4)))</formula>
    </cfRule>
    <cfRule type="containsText" dxfId="150" priority="227" operator="containsText" text="NoNat">
      <formula>NOT(ISERROR(SEARCH("NoNat",G4)))</formula>
    </cfRule>
    <cfRule type="cellIs" dxfId="149" priority="228" operator="equal">
      <formula>"NoInput"</formula>
    </cfRule>
    <cfRule type="cellIs" dxfId="148" priority="229" operator="equal">
      <formula>"NoDef"</formula>
    </cfRule>
    <cfRule type="cellIs" dxfId="147" priority="230" operator="equal">
      <formula>"NoNDef"</formula>
    </cfRule>
  </conditionalFormatting>
  <conditionalFormatting sqref="F91:F92">
    <cfRule type="containsText" dxfId="146" priority="224" operator="containsText" text="NoAmend">
      <formula>NOT(ISERROR(SEARCH("NoAmend",F91)))</formula>
    </cfRule>
  </conditionalFormatting>
  <conditionalFormatting sqref="F91:F92">
    <cfRule type="containsText" dxfId="145" priority="218" operator="containsText" text="NoAggr">
      <formula>NOT(ISERROR(SEARCH("NoAggr",F91)))</formula>
    </cfRule>
    <cfRule type="containsText" dxfId="144" priority="219" operator="containsText" text="NoInt">
      <formula>NOT(ISERROR(SEARCH("NoInt",F91)))</formula>
    </cfRule>
    <cfRule type="containsText" dxfId="143" priority="220" operator="containsText" text="NoNat">
      <formula>NOT(ISERROR(SEARCH("NoNat",F91)))</formula>
    </cfRule>
    <cfRule type="cellIs" dxfId="142" priority="221" operator="equal">
      <formula>"NoInput"</formula>
    </cfRule>
    <cfRule type="cellIs" dxfId="141" priority="222" operator="equal">
      <formula>"NoDef"</formula>
    </cfRule>
    <cfRule type="cellIs" dxfId="140" priority="223" operator="equal">
      <formula>"NoNDef"</formula>
    </cfRule>
  </conditionalFormatting>
  <conditionalFormatting sqref="G91">
    <cfRule type="containsText" dxfId="139" priority="217" operator="containsText" text="NoAmend">
      <formula>NOT(ISERROR(SEARCH("NoAmend",G91)))</formula>
    </cfRule>
  </conditionalFormatting>
  <conditionalFormatting sqref="G91">
    <cfRule type="containsText" dxfId="138" priority="211" operator="containsText" text="NoAggr">
      <formula>NOT(ISERROR(SEARCH("NoAggr",G91)))</formula>
    </cfRule>
    <cfRule type="containsText" dxfId="137" priority="212" operator="containsText" text="NoInt">
      <formula>NOT(ISERROR(SEARCH("NoInt",G91)))</formula>
    </cfRule>
    <cfRule type="containsText" dxfId="136" priority="213" operator="containsText" text="NoNat">
      <formula>NOT(ISERROR(SEARCH("NoNat",G91)))</formula>
    </cfRule>
    <cfRule type="cellIs" dxfId="135" priority="214" operator="equal">
      <formula>"NoInput"</formula>
    </cfRule>
    <cfRule type="cellIs" dxfId="134" priority="215" operator="equal">
      <formula>"NoDef"</formula>
    </cfRule>
    <cfRule type="cellIs" dxfId="133" priority="216" operator="equal">
      <formula>"NoNDef"</formula>
    </cfRule>
  </conditionalFormatting>
  <conditionalFormatting sqref="G92">
    <cfRule type="containsText" dxfId="132" priority="210" operator="containsText" text="NoAmend">
      <formula>NOT(ISERROR(SEARCH("NoAmend",G92)))</formula>
    </cfRule>
  </conditionalFormatting>
  <conditionalFormatting sqref="G92">
    <cfRule type="containsText" dxfId="131" priority="204" operator="containsText" text="NoAggr">
      <formula>NOT(ISERROR(SEARCH("NoAggr",G92)))</formula>
    </cfRule>
    <cfRule type="containsText" dxfId="130" priority="205" operator="containsText" text="NoInt">
      <formula>NOT(ISERROR(SEARCH("NoInt",G92)))</formula>
    </cfRule>
    <cfRule type="containsText" dxfId="129" priority="206" operator="containsText" text="NoNat">
      <formula>NOT(ISERROR(SEARCH("NoNat",G92)))</formula>
    </cfRule>
    <cfRule type="cellIs" dxfId="128" priority="207" operator="equal">
      <formula>"NoInput"</formula>
    </cfRule>
    <cfRule type="cellIs" dxfId="127" priority="208" operator="equal">
      <formula>"NoDef"</formula>
    </cfRule>
    <cfRule type="cellIs" dxfId="126" priority="209" operator="equal">
      <formula>"NoNDef"</formula>
    </cfRule>
  </conditionalFormatting>
  <conditionalFormatting sqref="F104:F107">
    <cfRule type="containsText" dxfId="125" priority="203" operator="containsText" text="NoAmend">
      <formula>NOT(ISERROR(SEARCH("NoAmend",F104)))</formula>
    </cfRule>
  </conditionalFormatting>
  <conditionalFormatting sqref="F104:F107">
    <cfRule type="containsText" dxfId="124" priority="197" operator="containsText" text="NoAggr">
      <formula>NOT(ISERROR(SEARCH("NoAggr",F104)))</formula>
    </cfRule>
    <cfRule type="containsText" dxfId="123" priority="198" operator="containsText" text="NoInt">
      <formula>NOT(ISERROR(SEARCH("NoInt",F104)))</formula>
    </cfRule>
    <cfRule type="containsText" dxfId="122" priority="199" operator="containsText" text="NoNat">
      <formula>NOT(ISERROR(SEARCH("NoNat",F104)))</formula>
    </cfRule>
    <cfRule type="cellIs" dxfId="121" priority="200" operator="equal">
      <formula>"NoInput"</formula>
    </cfRule>
    <cfRule type="cellIs" dxfId="120" priority="201" operator="equal">
      <formula>"NoDef"</formula>
    </cfRule>
    <cfRule type="cellIs" dxfId="119" priority="202" operator="equal">
      <formula>"NoNDef"</formula>
    </cfRule>
  </conditionalFormatting>
  <conditionalFormatting sqref="B109">
    <cfRule type="containsText" dxfId="118" priority="175" operator="containsText" text="NoAmend">
      <formula>NOT(ISERROR(SEARCH("NoAmend",B109)))</formula>
    </cfRule>
  </conditionalFormatting>
  <conditionalFormatting sqref="B109">
    <cfRule type="containsText" dxfId="117" priority="169" operator="containsText" text="NoAggr">
      <formula>NOT(ISERROR(SEARCH("NoAggr",B109)))</formula>
    </cfRule>
    <cfRule type="containsText" dxfId="116" priority="170" operator="containsText" text="NoInt">
      <formula>NOT(ISERROR(SEARCH("NoInt",B109)))</formula>
    </cfRule>
    <cfRule type="containsText" dxfId="115" priority="171" operator="containsText" text="NoNat">
      <formula>NOT(ISERROR(SEARCH("NoNat",B109)))</formula>
    </cfRule>
    <cfRule type="cellIs" dxfId="114" priority="172" operator="equal">
      <formula>"NoInput"</formula>
    </cfRule>
    <cfRule type="cellIs" dxfId="113" priority="173" operator="equal">
      <formula>"NoDef"</formula>
    </cfRule>
    <cfRule type="cellIs" dxfId="112" priority="174" operator="equal">
      <formula>"NoNDef"</formula>
    </cfRule>
  </conditionalFormatting>
  <conditionalFormatting sqref="A109">
    <cfRule type="containsText" dxfId="111" priority="189" operator="containsText" text="NoAmend">
      <formula>NOT(ISERROR(SEARCH("NoAmend",A109)))</formula>
    </cfRule>
  </conditionalFormatting>
  <conditionalFormatting sqref="A109">
    <cfRule type="containsText" dxfId="110" priority="183" operator="containsText" text="NoAggr">
      <formula>NOT(ISERROR(SEARCH("NoAggr",A109)))</formula>
    </cfRule>
    <cfRule type="containsText" dxfId="109" priority="184" operator="containsText" text="NoInt">
      <formula>NOT(ISERROR(SEARCH("NoInt",A109)))</formula>
    </cfRule>
    <cfRule type="containsText" dxfId="108" priority="185" operator="containsText" text="NoNat">
      <formula>NOT(ISERROR(SEARCH("NoNat",A109)))</formula>
    </cfRule>
    <cfRule type="cellIs" dxfId="107" priority="186" operator="equal">
      <formula>"NoInput"</formula>
    </cfRule>
    <cfRule type="cellIs" dxfId="106" priority="187" operator="equal">
      <formula>"NoDef"</formula>
    </cfRule>
    <cfRule type="cellIs" dxfId="105" priority="188" operator="equal">
      <formula>"NoNDef"</formula>
    </cfRule>
  </conditionalFormatting>
  <conditionalFormatting sqref="B109">
    <cfRule type="containsText" dxfId="104" priority="182" operator="containsText" text="NoAmend">
      <formula>NOT(ISERROR(SEARCH("NoAmend",B109)))</formula>
    </cfRule>
  </conditionalFormatting>
  <conditionalFormatting sqref="B109">
    <cfRule type="containsText" dxfId="103" priority="176" operator="containsText" text="NoAggr">
      <formula>NOT(ISERROR(SEARCH("NoAggr",B109)))</formula>
    </cfRule>
    <cfRule type="containsText" dxfId="102" priority="177" operator="containsText" text="NoInt">
      <formula>NOT(ISERROR(SEARCH("NoInt",B109)))</formula>
    </cfRule>
    <cfRule type="containsText" dxfId="101" priority="178" operator="containsText" text="NoNat">
      <formula>NOT(ISERROR(SEARCH("NoNat",B109)))</formula>
    </cfRule>
    <cfRule type="cellIs" dxfId="100" priority="179" operator="equal">
      <formula>"NoInput"</formula>
    </cfRule>
    <cfRule type="cellIs" dxfId="99" priority="180" operator="equal">
      <formula>"NoDef"</formula>
    </cfRule>
    <cfRule type="cellIs" dxfId="98" priority="181" operator="equal">
      <formula>"NoNDef"</formula>
    </cfRule>
  </conditionalFormatting>
  <conditionalFormatting sqref="C109">
    <cfRule type="containsText" dxfId="97" priority="161" operator="containsText" text="NoAmend">
      <formula>NOT(ISERROR(SEARCH("NoAmend",C109)))</formula>
    </cfRule>
  </conditionalFormatting>
  <conditionalFormatting sqref="C109">
    <cfRule type="containsText" dxfId="96" priority="155" operator="containsText" text="NoAggr">
      <formula>NOT(ISERROR(SEARCH("NoAggr",C109)))</formula>
    </cfRule>
    <cfRule type="containsText" dxfId="95" priority="156" operator="containsText" text="NoInt">
      <formula>NOT(ISERROR(SEARCH("NoInt",C109)))</formula>
    </cfRule>
    <cfRule type="containsText" dxfId="94" priority="157" operator="containsText" text="NoNat">
      <formula>NOT(ISERROR(SEARCH("NoNat",C109)))</formula>
    </cfRule>
    <cfRule type="cellIs" dxfId="93" priority="158" operator="equal">
      <formula>"NoInput"</formula>
    </cfRule>
    <cfRule type="cellIs" dxfId="92" priority="159" operator="equal">
      <formula>"NoDef"</formula>
    </cfRule>
    <cfRule type="cellIs" dxfId="91" priority="160" operator="equal">
      <formula>"NoNDef"</formula>
    </cfRule>
  </conditionalFormatting>
  <conditionalFormatting sqref="C109">
    <cfRule type="containsText" dxfId="90" priority="168" operator="containsText" text="NoAmend">
      <formula>NOT(ISERROR(SEARCH("NoAmend",C109)))</formula>
    </cfRule>
  </conditionalFormatting>
  <conditionalFormatting sqref="C109">
    <cfRule type="containsText" dxfId="89" priority="162" operator="containsText" text="NoAggr">
      <formula>NOT(ISERROR(SEARCH("NoAggr",C109)))</formula>
    </cfRule>
    <cfRule type="containsText" dxfId="88" priority="163" operator="containsText" text="NoInt">
      <formula>NOT(ISERROR(SEARCH("NoInt",C109)))</formula>
    </cfRule>
    <cfRule type="containsText" dxfId="87" priority="164" operator="containsText" text="NoNat">
      <formula>NOT(ISERROR(SEARCH("NoNat",C109)))</formula>
    </cfRule>
    <cfRule type="cellIs" dxfId="86" priority="165" operator="equal">
      <formula>"NoInput"</formula>
    </cfRule>
    <cfRule type="cellIs" dxfId="85" priority="166" operator="equal">
      <formula>"NoDef"</formula>
    </cfRule>
    <cfRule type="cellIs" dxfId="84" priority="167" operator="equal">
      <formula>"NoNDef"</formula>
    </cfRule>
  </conditionalFormatting>
  <conditionalFormatting sqref="F109">
    <cfRule type="containsText" dxfId="83" priority="147" operator="containsText" text="NoAmend">
      <formula>NOT(ISERROR(SEARCH("NoAmend",F109)))</formula>
    </cfRule>
  </conditionalFormatting>
  <conditionalFormatting sqref="F109">
    <cfRule type="containsText" dxfId="82" priority="141" operator="containsText" text="NoAggr">
      <formula>NOT(ISERROR(SEARCH("NoAggr",F109)))</formula>
    </cfRule>
    <cfRule type="containsText" dxfId="81" priority="142" operator="containsText" text="NoInt">
      <formula>NOT(ISERROR(SEARCH("NoInt",F109)))</formula>
    </cfRule>
    <cfRule type="containsText" dxfId="80" priority="143" operator="containsText" text="NoNat">
      <formula>NOT(ISERROR(SEARCH("NoNat",F109)))</formula>
    </cfRule>
    <cfRule type="cellIs" dxfId="79" priority="144" operator="equal">
      <formula>"NoInput"</formula>
    </cfRule>
    <cfRule type="cellIs" dxfId="78" priority="145" operator="equal">
      <formula>"NoDef"</formula>
    </cfRule>
    <cfRule type="cellIs" dxfId="77" priority="146" operator="equal">
      <formula>"NoNDef"</formula>
    </cfRule>
  </conditionalFormatting>
  <conditionalFormatting sqref="D110 A110">
    <cfRule type="containsText" dxfId="76" priority="140" operator="containsText" text="NoAmend">
      <formula>NOT(ISERROR(SEARCH("NoAmend",A110)))</formula>
    </cfRule>
  </conditionalFormatting>
  <conditionalFormatting sqref="D110 A110">
    <cfRule type="containsText" dxfId="75" priority="134" operator="containsText" text="NoAggr">
      <formula>NOT(ISERROR(SEARCH("NoAggr",A110)))</formula>
    </cfRule>
    <cfRule type="containsText" dxfId="74" priority="135" operator="containsText" text="NoInt">
      <formula>NOT(ISERROR(SEARCH("NoInt",A110)))</formula>
    </cfRule>
    <cfRule type="containsText" dxfId="73" priority="136" operator="containsText" text="NoNat">
      <formula>NOT(ISERROR(SEARCH("NoNat",A110)))</formula>
    </cfRule>
    <cfRule type="cellIs" dxfId="72" priority="137" operator="equal">
      <formula>"NoInput"</formula>
    </cfRule>
    <cfRule type="cellIs" dxfId="71" priority="138" operator="equal">
      <formula>"NoDef"</formula>
    </cfRule>
    <cfRule type="cellIs" dxfId="70" priority="139" operator="equal">
      <formula>"NoNDef"</formula>
    </cfRule>
  </conditionalFormatting>
  <conditionalFormatting sqref="B110">
    <cfRule type="containsText" dxfId="69" priority="133" operator="containsText" text="NoAmend">
      <formula>NOT(ISERROR(SEARCH("NoAmend",B110)))</formula>
    </cfRule>
  </conditionalFormatting>
  <conditionalFormatting sqref="B110">
    <cfRule type="containsText" dxfId="68" priority="127" operator="containsText" text="NoAggr">
      <formula>NOT(ISERROR(SEARCH("NoAggr",B110)))</formula>
    </cfRule>
    <cfRule type="containsText" dxfId="67" priority="128" operator="containsText" text="NoInt">
      <formula>NOT(ISERROR(SEARCH("NoInt",B110)))</formula>
    </cfRule>
    <cfRule type="containsText" dxfId="66" priority="129" operator="containsText" text="NoNat">
      <formula>NOT(ISERROR(SEARCH("NoNat",B110)))</formula>
    </cfRule>
    <cfRule type="cellIs" dxfId="65" priority="130" operator="equal">
      <formula>"NoInput"</formula>
    </cfRule>
    <cfRule type="cellIs" dxfId="64" priority="131" operator="equal">
      <formula>"NoDef"</formula>
    </cfRule>
    <cfRule type="cellIs" dxfId="63" priority="132" operator="equal">
      <formula>"NoNDef"</formula>
    </cfRule>
  </conditionalFormatting>
  <conditionalFormatting sqref="C110">
    <cfRule type="containsText" dxfId="62" priority="126" operator="containsText" text="NoAmend">
      <formula>NOT(ISERROR(SEARCH("NoAmend",C110)))</formula>
    </cfRule>
  </conditionalFormatting>
  <conditionalFormatting sqref="C110">
    <cfRule type="containsText" dxfId="61" priority="120" operator="containsText" text="NoAggr">
      <formula>NOT(ISERROR(SEARCH("NoAggr",C110)))</formula>
    </cfRule>
    <cfRule type="containsText" dxfId="60" priority="121" operator="containsText" text="NoInt">
      <formula>NOT(ISERROR(SEARCH("NoInt",C110)))</formula>
    </cfRule>
    <cfRule type="containsText" dxfId="59" priority="122" operator="containsText" text="NoNat">
      <formula>NOT(ISERROR(SEARCH("NoNat",C110)))</formula>
    </cfRule>
    <cfRule type="cellIs" dxfId="58" priority="123" operator="equal">
      <formula>"NoInput"</formula>
    </cfRule>
    <cfRule type="cellIs" dxfId="57" priority="124" operator="equal">
      <formula>"NoDef"</formula>
    </cfRule>
    <cfRule type="cellIs" dxfId="56" priority="125" operator="equal">
      <formula>"NoNDef"</formula>
    </cfRule>
  </conditionalFormatting>
  <conditionalFormatting sqref="F5">
    <cfRule type="containsText" dxfId="55" priority="119" operator="containsText" text="NoAmend">
      <formula>NOT(ISERROR(SEARCH("NoAmend",F5)))</formula>
    </cfRule>
  </conditionalFormatting>
  <conditionalFormatting sqref="F5">
    <cfRule type="containsText" dxfId="54" priority="113" operator="containsText" text="NoAggr">
      <formula>NOT(ISERROR(SEARCH("NoAggr",F5)))</formula>
    </cfRule>
    <cfRule type="containsText" dxfId="53" priority="114" operator="containsText" text="NoInt">
      <formula>NOT(ISERROR(SEARCH("NoInt",F5)))</formula>
    </cfRule>
    <cfRule type="containsText" dxfId="52" priority="115" operator="containsText" text="NoNat">
      <formula>NOT(ISERROR(SEARCH("NoNat",F5)))</formula>
    </cfRule>
    <cfRule type="cellIs" dxfId="51" priority="116" operator="equal">
      <formula>"NoInput"</formula>
    </cfRule>
    <cfRule type="cellIs" dxfId="50" priority="117" operator="equal">
      <formula>"NoDef"</formula>
    </cfRule>
    <cfRule type="cellIs" dxfId="49" priority="118" operator="equal">
      <formula>"NoNDef"</formula>
    </cfRule>
  </conditionalFormatting>
  <conditionalFormatting sqref="B29:B30">
    <cfRule type="containsText" dxfId="48" priority="112" operator="containsText" text="NoAmend">
      <formula>NOT(ISERROR(SEARCH("NoAmend",B29)))</formula>
    </cfRule>
  </conditionalFormatting>
  <conditionalFormatting sqref="B29:B30">
    <cfRule type="containsText" dxfId="47" priority="106" operator="containsText" text="NoAggr">
      <formula>NOT(ISERROR(SEARCH("NoAggr",B29)))</formula>
    </cfRule>
    <cfRule type="containsText" dxfId="46" priority="107" operator="containsText" text="NoInt">
      <formula>NOT(ISERROR(SEARCH("NoInt",B29)))</formula>
    </cfRule>
    <cfRule type="containsText" dxfId="45" priority="108" operator="containsText" text="NoNat">
      <formula>NOT(ISERROR(SEARCH("NoNat",B29)))</formula>
    </cfRule>
    <cfRule type="cellIs" dxfId="44" priority="109" operator="equal">
      <formula>"NoInput"</formula>
    </cfRule>
    <cfRule type="cellIs" dxfId="43" priority="110" operator="equal">
      <formula>"NoDef"</formula>
    </cfRule>
    <cfRule type="cellIs" dxfId="42" priority="111" operator="equal">
      <formula>"NoNDef"</formula>
    </cfRule>
  </conditionalFormatting>
  <conditionalFormatting sqref="C95">
    <cfRule type="containsText" dxfId="41" priority="91" operator="containsText" text="NoAmend">
      <formula>NOT(ISERROR(SEARCH("NoAmend",C95)))</formula>
    </cfRule>
  </conditionalFormatting>
  <conditionalFormatting sqref="C95">
    <cfRule type="containsText" dxfId="40" priority="85" operator="containsText" text="NoAggr">
      <formula>NOT(ISERROR(SEARCH("NoAggr",C95)))</formula>
    </cfRule>
    <cfRule type="containsText" dxfId="39" priority="86" operator="containsText" text="NoInt">
      <formula>NOT(ISERROR(SEARCH("NoInt",C95)))</formula>
    </cfRule>
    <cfRule type="containsText" dxfId="38" priority="87" operator="containsText" text="NoNat">
      <formula>NOT(ISERROR(SEARCH("NoNat",C95)))</formula>
    </cfRule>
    <cfRule type="cellIs" dxfId="37" priority="88" operator="equal">
      <formula>"NoInput"</formula>
    </cfRule>
    <cfRule type="cellIs" dxfId="36" priority="89" operator="equal">
      <formula>"NoDef"</formula>
    </cfRule>
    <cfRule type="cellIs" dxfId="35" priority="90" operator="equal">
      <formula>"NoNDef"</formula>
    </cfRule>
  </conditionalFormatting>
  <conditionalFormatting sqref="D95">
    <cfRule type="containsText" dxfId="34" priority="84" operator="containsText" text="NoAmend">
      <formula>NOT(ISERROR(SEARCH("NoAmend",D95)))</formula>
    </cfRule>
  </conditionalFormatting>
  <conditionalFormatting sqref="D95">
    <cfRule type="containsText" dxfId="33" priority="78" operator="containsText" text="NoAggr">
      <formula>NOT(ISERROR(SEARCH("NoAggr",D95)))</formula>
    </cfRule>
    <cfRule type="containsText" dxfId="32" priority="79" operator="containsText" text="NoInt">
      <formula>NOT(ISERROR(SEARCH("NoInt",D95)))</formula>
    </cfRule>
    <cfRule type="containsText" dxfId="31" priority="80" operator="containsText" text="NoNat">
      <formula>NOT(ISERROR(SEARCH("NoNat",D95)))</formula>
    </cfRule>
    <cfRule type="cellIs" dxfId="30" priority="81" operator="equal">
      <formula>"NoInput"</formula>
    </cfRule>
    <cfRule type="cellIs" dxfId="29" priority="82" operator="equal">
      <formula>"NoDef"</formula>
    </cfRule>
    <cfRule type="cellIs" dxfId="28" priority="83" operator="equal">
      <formula>"NoNDef"</formula>
    </cfRule>
  </conditionalFormatting>
  <conditionalFormatting sqref="D69:D70">
    <cfRule type="containsText" dxfId="27" priority="70" operator="containsText" text="NoAmend">
      <formula>NOT(ISERROR(SEARCH("NoAmend",D69)))</formula>
    </cfRule>
  </conditionalFormatting>
  <conditionalFormatting sqref="D69:D70">
    <cfRule type="containsText" dxfId="26" priority="64" operator="containsText" text="NoAggr">
      <formula>NOT(ISERROR(SEARCH("NoAggr",D69)))</formula>
    </cfRule>
    <cfRule type="containsText" dxfId="25" priority="65" operator="containsText" text="NoInt">
      <formula>NOT(ISERROR(SEARCH("NoInt",D69)))</formula>
    </cfRule>
    <cfRule type="containsText" dxfId="24" priority="66" operator="containsText" text="NoNat">
      <formula>NOT(ISERROR(SEARCH("NoNat",D69)))</formula>
    </cfRule>
    <cfRule type="cellIs" dxfId="23" priority="67" operator="equal">
      <formula>"NoInput"</formula>
    </cfRule>
    <cfRule type="cellIs" dxfId="22" priority="68" operator="equal">
      <formula>"NoDef"</formula>
    </cfRule>
    <cfRule type="cellIs" dxfId="21" priority="69" operator="equal">
      <formula>"NoNDef"</formula>
    </cfRule>
  </conditionalFormatting>
  <conditionalFormatting sqref="D9">
    <cfRule type="containsText" dxfId="20" priority="63" operator="containsText" text="NoAmend">
      <formula>NOT(ISERROR(SEARCH("NoAmend",D9)))</formula>
    </cfRule>
  </conditionalFormatting>
  <conditionalFormatting sqref="D9">
    <cfRule type="containsText" dxfId="19" priority="57" operator="containsText" text="NoAggr">
      <formula>NOT(ISERROR(SEARCH("NoAggr",D9)))</formula>
    </cfRule>
    <cfRule type="containsText" dxfId="18" priority="58" operator="containsText" text="NoInt">
      <formula>NOT(ISERROR(SEARCH("NoInt",D9)))</formula>
    </cfRule>
    <cfRule type="containsText" dxfId="17" priority="59" operator="containsText" text="NoNat">
      <formula>NOT(ISERROR(SEARCH("NoNat",D9)))</formula>
    </cfRule>
    <cfRule type="cellIs" dxfId="16" priority="60" operator="equal">
      <formula>"NoInput"</formula>
    </cfRule>
    <cfRule type="cellIs" dxfId="15" priority="61" operator="equal">
      <formula>"NoDef"</formula>
    </cfRule>
    <cfRule type="cellIs" dxfId="14" priority="62" operator="equal">
      <formula>"NoNDef"</formula>
    </cfRule>
  </conditionalFormatting>
  <conditionalFormatting sqref="D75">
    <cfRule type="containsText" dxfId="13" priority="28" operator="containsText" text="NoAmend">
      <formula>NOT(ISERROR(SEARCH("NoAmend",D75)))</formula>
    </cfRule>
  </conditionalFormatting>
  <conditionalFormatting sqref="D75">
    <cfRule type="containsText" dxfId="12" priority="22" operator="containsText" text="NoAggr">
      <formula>NOT(ISERROR(SEARCH("NoAggr",D75)))</formula>
    </cfRule>
    <cfRule type="containsText" dxfId="11" priority="23" operator="containsText" text="NoInt">
      <formula>NOT(ISERROR(SEARCH("NoInt",D75)))</formula>
    </cfRule>
    <cfRule type="containsText" dxfId="10" priority="24" operator="containsText" text="NoNat">
      <formula>NOT(ISERROR(SEARCH("NoNat",D75)))</formula>
    </cfRule>
    <cfRule type="cellIs" dxfId="9" priority="25" operator="equal">
      <formula>"NoInput"</formula>
    </cfRule>
    <cfRule type="cellIs" dxfId="8" priority="26" operator="equal">
      <formula>"NoDef"</formula>
    </cfRule>
    <cfRule type="cellIs" dxfId="7" priority="27" operator="equal">
      <formula>"NoNDef"</formula>
    </cfRule>
  </conditionalFormatting>
  <conditionalFormatting sqref="D83">
    <cfRule type="containsText" dxfId="6" priority="21" operator="containsText" text="NoAmend">
      <formula>NOT(ISERROR(SEARCH("NoAmend",D83)))</formula>
    </cfRule>
  </conditionalFormatting>
  <conditionalFormatting sqref="D83">
    <cfRule type="containsText" dxfId="5" priority="15" operator="containsText" text="NoAggr">
      <formula>NOT(ISERROR(SEARCH("NoAggr",D83)))</formula>
    </cfRule>
    <cfRule type="containsText" dxfId="4" priority="16" operator="containsText" text="NoInt">
      <formula>NOT(ISERROR(SEARCH("NoInt",D83)))</formula>
    </cfRule>
    <cfRule type="containsText" dxfId="3" priority="17" operator="containsText" text="NoNat">
      <formula>NOT(ISERROR(SEARCH("NoNat",D83)))</formula>
    </cfRule>
    <cfRule type="cellIs" dxfId="2" priority="18" operator="equal">
      <formula>"NoInput"</formula>
    </cfRule>
    <cfRule type="cellIs" dxfId="1" priority="19" operator="equal">
      <formula>"NoDef"</formula>
    </cfRule>
    <cfRule type="cellIs" dxfId="0" priority="20" operator="equal">
      <formula>"NoNDef"</formula>
    </cfRule>
  </conditionalFormatting>
  <hyperlinks>
    <hyperlink ref="G35" r:id="rId1" display="https://www.belgidromet.by/ru/climatolog-ru/view/klimaticheskaja-xarakteristika-zimnego-sezona-2024-2025-godov-9343-2025/"/>
    <hyperlink ref="G59" r:id="rId2" display="https://sdgregions.belstat.gov.by/datasets/15.8.0.0.1"/>
    <hyperlink ref="G106" r:id="rId3" display="https://rad.org.by/monitoring/aqua.html"/>
  </hyperlinks>
  <pageMargins left="0.7" right="0.7" top="0.75" bottom="0.75" header="0.3" footer="0.3"/>
  <pageSetup paperSize="9" scale="17" fitToHeight="0" orientation="landscape" r:id="rId4"/>
  <rowBreaks count="16" manualBreakCount="16">
    <brk id="12" max="6" man="1"/>
    <brk id="17" max="6" man="1"/>
    <brk id="22" max="6" man="1"/>
    <brk id="26" max="6" man="1"/>
    <brk id="35" max="6" man="1"/>
    <brk id="41" max="6" man="1"/>
    <brk id="52" max="6" man="1"/>
    <brk id="56" max="6" man="1"/>
    <brk id="62" max="6" man="1"/>
    <brk id="71" max="6" man="1"/>
    <brk id="76" max="6" man="1"/>
    <brk id="80" max="6" man="1"/>
    <brk id="86" max="6" man="1"/>
    <brk id="91" max="6" man="1"/>
    <brk id="100" max="6" man="1"/>
    <brk id="10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BF2F834EA4346881D152C2A068B67" ma:contentTypeVersion="16" ma:contentTypeDescription="Create a new document." ma:contentTypeScope="" ma:versionID="9eb48efe1ce924b8c6574499682f97de">
  <xsd:schema xmlns:xsd="http://www.w3.org/2001/XMLSchema" xmlns:xs="http://www.w3.org/2001/XMLSchema" xmlns:p="http://schemas.microsoft.com/office/2006/metadata/properties" xmlns:ns2="80b4fa15-76ba-48c8-b961-b781e21574d2" xmlns:ns3="d0274a15-5367-45e1-987a-873acbd8baaa" targetNamespace="http://schemas.microsoft.com/office/2006/metadata/properties" ma:root="true" ma:fieldsID="610170086f1e60e875e38a8cd5e0dca3" ns2:_="" ns3:_="">
    <xsd:import namespace="80b4fa15-76ba-48c8-b961-b781e21574d2"/>
    <xsd:import namespace="d0274a15-5367-45e1-987a-873acbd8ba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LengthInSeconds" minOccurs="0"/>
                <xsd:element ref="ns2:Time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4fa15-76ba-48c8-b961-b781e2157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Time" ma:index="22" nillable="true" ma:displayName="Progress" ma:default="No action" ma:format="Dropdown" ma:internalName="Time">
      <xsd:simpleType>
        <xsd:restriction base="dms:Choice">
          <xsd:enumeration value="Completed"/>
          <xsd:enumeration value="No action"/>
          <xsd:enumeration value="Processing"/>
        </xsd:restriction>
      </xsd:simpleType>
    </xsd:element>
    <xsd:element name="Image" ma:index="23" nillable="true" ma:displayName="Image" ma:internalName="Imag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74a15-5367-45e1-987a-873acbd8baa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0b4fa15-76ba-48c8-b961-b781e21574d2" xsi:nil="true"/>
    <SharedWithUsers xmlns="d0274a15-5367-45e1-987a-873acbd8baaa">
      <UserInfo>
        <DisplayName>Emil Ivanov</DisplayName>
        <AccountId>95</AccountId>
        <AccountType/>
      </UserInfo>
    </SharedWithUsers>
    <Time xmlns="80b4fa15-76ba-48c8-b961-b781e21574d2">No action</Time>
    <Image xmlns="80b4fa15-76ba-48c8-b961-b781e21574d2" xsi:nil="true"/>
  </documentManagement>
</p:properties>
</file>

<file path=customXml/itemProps1.xml><?xml version="1.0" encoding="utf-8"?>
<ds:datastoreItem xmlns:ds="http://schemas.openxmlformats.org/officeDocument/2006/customXml" ds:itemID="{78515A30-3696-4AC3-858E-8A56F37C8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b4fa15-76ba-48c8-b961-b781e21574d2"/>
    <ds:schemaRef ds:uri="d0274a15-5367-45e1-987a-873acbd8ba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3FF458-97D8-4BF5-B724-25D548D37A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9E6E83-C365-4FCA-8D0B-13D59A3E3885}">
  <ds:schemaRefs>
    <ds:schemaRef ds:uri="http://schemas.microsoft.com/office/2006/metadata/properties"/>
    <ds:schemaRef ds:uri="http://purl.org/dc/elements/1.1/"/>
    <ds:schemaRef ds:uri="80b4fa15-76ba-48c8-b961-b781e21574d2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d0274a15-5367-45e1-987a-873acbd8baa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Данные</vt:lpstr>
      <vt:lpstr>Метаданные</vt:lpstr>
      <vt:lpstr>Данные!Область_печати</vt:lpstr>
      <vt:lpstr>Метаданные!Область_печати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Ivanov</dc:creator>
  <cp:lastModifiedBy>Жосан Вероника Валерьевна</cp:lastModifiedBy>
  <cp:revision/>
  <cp:lastPrinted>2025-12-17T05:14:13Z</cp:lastPrinted>
  <dcterms:created xsi:type="dcterms:W3CDTF">2019-08-21T18:59:50Z</dcterms:created>
  <dcterms:modified xsi:type="dcterms:W3CDTF">2025-12-23T10:53:38Z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0x010100B51BF2F834EA4346881D152C2A068B67</vt:lpwstr>
  </property>
  <property fmtid="{D5CDD505-2E9C-101B-9397-08002B2CF9AE}" pid="3" name="Order">
    <vt:r8>3171600</vt:r8>
  </property>
  <property fmtid="{D5CDD505-2E9C-101B-9397-08002B2CF9AE}" pid="4" name="SharedWithUsers">
    <vt:lpwstr>95;#Emil Ivanov</vt:lpwstr>
  </property>
</Properties>
</file>