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18195" windowHeight="10230" activeTab="1"/>
  </bookViews>
  <sheets>
    <sheet name="МЕТАДАННЫЕ" sheetId="5" r:id="rId1"/>
    <sheet name="2015=100" sheetId="4" r:id="rId2"/>
  </sheets>
  <externalReferences>
    <externalReference r:id="rId3"/>
  </externalReferences>
  <definedNames>
    <definedName name="_xlnm.Print_Area" localSheetId="1">'2015=100'!$A$1:$V$42</definedName>
  </definedNames>
  <calcPr calcId="144525"/>
</workbook>
</file>

<file path=xl/sharedStrings.xml><?xml version="1.0" encoding="utf-8"?>
<sst xmlns="http://schemas.openxmlformats.org/spreadsheetml/2006/main" count="14" uniqueCount="14">
  <si>
    <t>МЕТАДАННЫЕ</t>
  </si>
  <si>
    <t>Характеристика</t>
  </si>
  <si>
    <t>Описание</t>
  </si>
  <si>
    <t>Классификация</t>
  </si>
  <si>
    <t>Охват</t>
  </si>
  <si>
    <t>Базисный год</t>
  </si>
  <si>
    <t>Применяемый метод сезонной корректировки</t>
  </si>
  <si>
    <t xml:space="preserve">TRAMO/SEATS, исключение сезонного и календарного факторов </t>
  </si>
  <si>
    <t>Применяемый программный продукт</t>
  </si>
  <si>
    <t>JDEMETRA+ 2.2.0</t>
  </si>
  <si>
    <r>
      <t xml:space="preserve">BCDE: агрегированные данные секций: </t>
    </r>
    <r>
      <rPr>
        <b/>
        <sz val="12"/>
        <color theme="1"/>
        <rFont val="Times New Roman"/>
        <family val="1"/>
        <charset val="204"/>
      </rPr>
      <t>B</t>
    </r>
    <r>
      <rPr>
        <sz val="12"/>
        <color theme="1"/>
        <rFont val="Times New Roman"/>
        <family val="1"/>
        <charset val="204"/>
      </rPr>
      <t xml:space="preserve"> "Добывающая промышленность", </t>
    </r>
    <r>
      <rPr>
        <b/>
        <sz val="12"/>
        <color theme="1"/>
        <rFont val="Times New Roman"/>
        <family val="1"/>
        <charset val="204"/>
      </rPr>
      <t>С</t>
    </r>
    <r>
      <rPr>
        <sz val="12"/>
        <color theme="1"/>
        <rFont val="Times New Roman"/>
        <family val="1"/>
        <charset val="204"/>
      </rPr>
      <t xml:space="preserve"> "Обрабатывающая промышленность", </t>
    </r>
    <r>
      <rPr>
        <b/>
        <sz val="12"/>
        <color theme="1"/>
        <rFont val="Times New Roman"/>
        <family val="1"/>
        <charset val="204"/>
      </rPr>
      <t>D</t>
    </r>
    <r>
      <rPr>
        <sz val="12"/>
        <color theme="1"/>
        <rFont val="Times New Roman"/>
        <family val="1"/>
        <charset val="204"/>
      </rPr>
      <t xml:space="preserve"> "Снабжение электроэнергией, газом, паром, горячей водой и кондиционированным воздухом" и </t>
    </r>
    <r>
      <rPr>
        <b/>
        <sz val="12"/>
        <color theme="1"/>
        <rFont val="Times New Roman"/>
        <family val="1"/>
        <charset val="204"/>
      </rPr>
      <t>Е</t>
    </r>
    <r>
      <rPr>
        <sz val="12"/>
        <color theme="1"/>
        <rFont val="Times New Roman"/>
        <family val="1"/>
        <charset val="204"/>
      </rPr>
      <t xml:space="preserve"> "Водоснабжение; сбор, обработка и удаление отходов, деятельность по ликвидации загрязнений"</t>
    </r>
  </si>
  <si>
    <t>Общегосударственный классификатор Республики Беларусь ОКРБ 005-2011 "Виды экономической деятельности", гармонизированный с NACE, Rev.2 на уровне 4 цифровых знаков и ISIC, Rev.4 -на уровне 2 цифровых знаков</t>
  </si>
  <si>
    <t>Индекс промышленного производства</t>
  </si>
  <si>
    <t>2015 год =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</si>
</sst>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5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4" fillId="2" borderId="1" xfId="1" applyFont="1" applyFill="1" applyBorder="1" applyAlignment="1">
      <alignment horizontal="center" vertical="center"/>
    </xf>
    <xf numFmtId="0" fontId="0" fillId="0" borderId="0" xfId="0" applyFill="1"/>
    <xf numFmtId="0" fontId="4" fillId="0" borderId="0" xfId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4" fillId="2" borderId="2" xfId="1" applyFont="1" applyFill="1" applyBorder="1" applyAlignment="1">
      <alignment horizontal="center"/>
    </xf>
    <xf numFmtId="0" fontId="0" fillId="0" borderId="3" xfId="0" applyBorder="1" applyAlignment="1"/>
    <xf numFmtId="0" fontId="0" fillId="0" borderId="4" xfId="0" applyBorder="1" applyAlignment="1"/>
  </cellXfs>
  <cellStyles count="3">
    <cellStyle name="Обычный" xfId="0" builtinId="0"/>
    <cellStyle name="Обычный 2" xfId="1"/>
    <cellStyle name="Процент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5.0487113589967922E-2"/>
          <c:y val="2.0560221638961797E-2"/>
          <c:w val="0.9354498396033829"/>
          <c:h val="0.89216827063283755"/>
        </c:manualLayout>
      </c:layout>
      <c:lineChart>
        <c:grouping val="standard"/>
        <c:varyColors val="0"/>
        <c:ser>
          <c:idx val="0"/>
          <c:order val="0"/>
          <c:tx>
            <c:strRef>
              <c:f>'[1]03-2026'!$B$2</c:f>
              <c:strCache>
                <c:ptCount val="1"/>
                <c:pt idx="0">
                  <c:v>Фактически</c:v>
                </c:pt>
              </c:strCache>
            </c:strRef>
          </c:tx>
          <c:marker>
            <c:symbol val="none"/>
          </c:marker>
          <c:cat>
            <c:strRef>
              <c:f>'[1]03-2026'!$A$3:$A$136</c:f>
              <c:strCache>
                <c:ptCount val="134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  <c:pt idx="81">
                  <c:v>2021/10</c:v>
                </c:pt>
                <c:pt idx="82">
                  <c:v>2021/11</c:v>
                </c:pt>
                <c:pt idx="83">
                  <c:v>2021/12</c:v>
                </c:pt>
                <c:pt idx="84">
                  <c:v>2022/01</c:v>
                </c:pt>
                <c:pt idx="85">
                  <c:v>2022/02</c:v>
                </c:pt>
                <c:pt idx="86">
                  <c:v>2022/03</c:v>
                </c:pt>
                <c:pt idx="87">
                  <c:v>2022/04</c:v>
                </c:pt>
                <c:pt idx="88">
                  <c:v>2022/05</c:v>
                </c:pt>
                <c:pt idx="89">
                  <c:v>2022/06</c:v>
                </c:pt>
                <c:pt idx="90">
                  <c:v>2022/07</c:v>
                </c:pt>
                <c:pt idx="91">
                  <c:v>2022/08</c:v>
                </c:pt>
                <c:pt idx="92">
                  <c:v>2022/09</c:v>
                </c:pt>
                <c:pt idx="93">
                  <c:v>2022/10</c:v>
                </c:pt>
                <c:pt idx="94">
                  <c:v>2022/11</c:v>
                </c:pt>
                <c:pt idx="95">
                  <c:v>2022/12</c:v>
                </c:pt>
                <c:pt idx="96">
                  <c:v>2023/01</c:v>
                </c:pt>
                <c:pt idx="97">
                  <c:v>2023/02</c:v>
                </c:pt>
                <c:pt idx="98">
                  <c:v>2023/03</c:v>
                </c:pt>
                <c:pt idx="99">
                  <c:v>2023/04</c:v>
                </c:pt>
                <c:pt idx="100">
                  <c:v>2023/05</c:v>
                </c:pt>
                <c:pt idx="101">
                  <c:v>2023/06</c:v>
                </c:pt>
                <c:pt idx="102">
                  <c:v>2023/07</c:v>
                </c:pt>
                <c:pt idx="103">
                  <c:v>2023/08</c:v>
                </c:pt>
                <c:pt idx="104">
                  <c:v>2023/09</c:v>
                </c:pt>
                <c:pt idx="105">
                  <c:v>2023/10</c:v>
                </c:pt>
                <c:pt idx="106">
                  <c:v>2023/11</c:v>
                </c:pt>
                <c:pt idx="107">
                  <c:v>2023/12</c:v>
                </c:pt>
                <c:pt idx="108">
                  <c:v>2024/01</c:v>
                </c:pt>
                <c:pt idx="109">
                  <c:v>2024/02</c:v>
                </c:pt>
                <c:pt idx="110">
                  <c:v>2024/03</c:v>
                </c:pt>
                <c:pt idx="111">
                  <c:v>2024/04</c:v>
                </c:pt>
                <c:pt idx="112">
                  <c:v>2024/05</c:v>
                </c:pt>
                <c:pt idx="113">
                  <c:v>2024/06</c:v>
                </c:pt>
                <c:pt idx="114">
                  <c:v>2024/07</c:v>
                </c:pt>
                <c:pt idx="115">
                  <c:v>2024/08</c:v>
                </c:pt>
                <c:pt idx="116">
                  <c:v>2024/09</c:v>
                </c:pt>
                <c:pt idx="117">
                  <c:v>2024/10</c:v>
                </c:pt>
                <c:pt idx="118">
                  <c:v>2024/11</c:v>
                </c:pt>
                <c:pt idx="119">
                  <c:v>2024/12</c:v>
                </c:pt>
                <c:pt idx="120">
                  <c:v>2025/01</c:v>
                </c:pt>
                <c:pt idx="121">
                  <c:v>2025/02</c:v>
                </c:pt>
                <c:pt idx="122">
                  <c:v>2025/03</c:v>
                </c:pt>
                <c:pt idx="123">
                  <c:v>2025/04</c:v>
                </c:pt>
                <c:pt idx="124">
                  <c:v>2025/05</c:v>
                </c:pt>
                <c:pt idx="125">
                  <c:v>2025/06</c:v>
                </c:pt>
                <c:pt idx="126">
                  <c:v>2025/07</c:v>
                </c:pt>
                <c:pt idx="127">
                  <c:v>2025/08</c:v>
                </c:pt>
                <c:pt idx="128">
                  <c:v>2025/09</c:v>
                </c:pt>
                <c:pt idx="129">
                  <c:v>2025/10</c:v>
                </c:pt>
                <c:pt idx="130">
                  <c:v>2025/11</c:v>
                </c:pt>
                <c:pt idx="131">
                  <c:v>2025/12</c:v>
                </c:pt>
                <c:pt idx="132">
                  <c:v>2026/01</c:v>
                </c:pt>
                <c:pt idx="133">
                  <c:v>2026/02</c:v>
                </c:pt>
              </c:strCache>
            </c:strRef>
          </c:cat>
          <c:val>
            <c:numRef>
              <c:f>'[1]03-2026'!$B$3:$B$137</c:f>
              <c:numCache>
                <c:formatCode>0.00</c:formatCode>
                <c:ptCount val="135"/>
                <c:pt idx="0">
                  <c:v>97.238900000000001</c:v>
                </c:pt>
                <c:pt idx="1">
                  <c:v>96.312799999999996</c:v>
                </c:pt>
                <c:pt idx="2">
                  <c:v>101.56059999999999</c:v>
                </c:pt>
                <c:pt idx="3">
                  <c:v>97.547600000000003</c:v>
                </c:pt>
                <c:pt idx="4">
                  <c:v>96.930199999999999</c:v>
                </c:pt>
                <c:pt idx="5">
                  <c:v>100.42870000000001</c:v>
                </c:pt>
                <c:pt idx="6">
                  <c:v>100.42870000000001</c:v>
                </c:pt>
                <c:pt idx="7">
                  <c:v>100.73739999999999</c:v>
                </c:pt>
                <c:pt idx="8">
                  <c:v>102.178</c:v>
                </c:pt>
                <c:pt idx="9">
                  <c:v>102.2809</c:v>
                </c:pt>
                <c:pt idx="10">
                  <c:v>100.73739999999999</c:v>
                </c:pt>
                <c:pt idx="11">
                  <c:v>103.6186</c:v>
                </c:pt>
                <c:pt idx="12">
                  <c:v>93.686899999999994</c:v>
                </c:pt>
                <c:pt idx="13">
                  <c:v>94.477500000000006</c:v>
                </c:pt>
                <c:pt idx="14">
                  <c:v>101.6918</c:v>
                </c:pt>
                <c:pt idx="15">
                  <c:v>96.750500000000002</c:v>
                </c:pt>
                <c:pt idx="16">
                  <c:v>95.070499999999996</c:v>
                </c:pt>
                <c:pt idx="17">
                  <c:v>98.727000000000004</c:v>
                </c:pt>
                <c:pt idx="18">
                  <c:v>94.675200000000004</c:v>
                </c:pt>
                <c:pt idx="19">
                  <c:v>99.418800000000005</c:v>
                </c:pt>
                <c:pt idx="20">
                  <c:v>99.221199999999996</c:v>
                </c:pt>
                <c:pt idx="21">
                  <c:v>104.06359999999999</c:v>
                </c:pt>
                <c:pt idx="22">
                  <c:v>106.92959999999999</c:v>
                </c:pt>
                <c:pt idx="23">
                  <c:v>110.4873</c:v>
                </c:pt>
                <c:pt idx="24">
                  <c:v>102.2697</c:v>
                </c:pt>
                <c:pt idx="25">
                  <c:v>98.487799999999993</c:v>
                </c:pt>
                <c:pt idx="26">
                  <c:v>109.8039</c:v>
                </c:pt>
                <c:pt idx="27">
                  <c:v>102.1315</c:v>
                </c:pt>
                <c:pt idx="28">
                  <c:v>101.223</c:v>
                </c:pt>
                <c:pt idx="29">
                  <c:v>101.88460000000001</c:v>
                </c:pt>
                <c:pt idx="30">
                  <c:v>98.724800000000002</c:v>
                </c:pt>
                <c:pt idx="31">
                  <c:v>105.9332</c:v>
                </c:pt>
                <c:pt idx="32">
                  <c:v>105.2222</c:v>
                </c:pt>
                <c:pt idx="33">
                  <c:v>112.54900000000001</c:v>
                </c:pt>
                <c:pt idx="34">
                  <c:v>113.6846</c:v>
                </c:pt>
                <c:pt idx="35">
                  <c:v>116.1927</c:v>
                </c:pt>
                <c:pt idx="36">
                  <c:v>110.4478</c:v>
                </c:pt>
                <c:pt idx="37">
                  <c:v>107.581</c:v>
                </c:pt>
                <c:pt idx="38">
                  <c:v>117.1893</c:v>
                </c:pt>
                <c:pt idx="39">
                  <c:v>108.8831</c:v>
                </c:pt>
                <c:pt idx="40">
                  <c:v>110.3638</c:v>
                </c:pt>
                <c:pt idx="41">
                  <c:v>108.6626</c:v>
                </c:pt>
                <c:pt idx="42">
                  <c:v>105.5334</c:v>
                </c:pt>
                <c:pt idx="43">
                  <c:v>111.3823</c:v>
                </c:pt>
                <c:pt idx="44">
                  <c:v>109.96469999999999</c:v>
                </c:pt>
                <c:pt idx="45">
                  <c:v>116.5277</c:v>
                </c:pt>
                <c:pt idx="46">
                  <c:v>115.7927</c:v>
                </c:pt>
                <c:pt idx="47">
                  <c:v>118.0609</c:v>
                </c:pt>
                <c:pt idx="48">
                  <c:v>111.3228</c:v>
                </c:pt>
                <c:pt idx="49">
                  <c:v>107.59610000000001</c:v>
                </c:pt>
                <c:pt idx="50">
                  <c:v>117.6048</c:v>
                </c:pt>
                <c:pt idx="51">
                  <c:v>111.55719999999999</c:v>
                </c:pt>
                <c:pt idx="52">
                  <c:v>106.3687</c:v>
                </c:pt>
                <c:pt idx="53">
                  <c:v>106.72580000000001</c:v>
                </c:pt>
                <c:pt idx="54">
                  <c:v>108.80110000000001</c:v>
                </c:pt>
                <c:pt idx="55">
                  <c:v>112.1151</c:v>
                </c:pt>
                <c:pt idx="56">
                  <c:v>111.3228</c:v>
                </c:pt>
                <c:pt idx="57">
                  <c:v>116.67870000000001</c:v>
                </c:pt>
                <c:pt idx="58">
                  <c:v>119.0441</c:v>
                </c:pt>
                <c:pt idx="59">
                  <c:v>125.1922</c:v>
                </c:pt>
                <c:pt idx="60">
                  <c:v>103.402</c:v>
                </c:pt>
                <c:pt idx="61">
                  <c:v>106.5612</c:v>
                </c:pt>
                <c:pt idx="62">
                  <c:v>115.3931</c:v>
                </c:pt>
                <c:pt idx="63">
                  <c:v>103.68510000000001</c:v>
                </c:pt>
                <c:pt idx="64">
                  <c:v>102.349</c:v>
                </c:pt>
                <c:pt idx="65">
                  <c:v>107.22920000000001</c:v>
                </c:pt>
                <c:pt idx="66">
                  <c:v>110.0939</c:v>
                </c:pt>
                <c:pt idx="67">
                  <c:v>112.1434</c:v>
                </c:pt>
                <c:pt idx="68">
                  <c:v>113.9438</c:v>
                </c:pt>
                <c:pt idx="69">
                  <c:v>122.0171</c:v>
                </c:pt>
                <c:pt idx="70">
                  <c:v>122.4134</c:v>
                </c:pt>
                <c:pt idx="71">
                  <c:v>125.6178</c:v>
                </c:pt>
                <c:pt idx="72">
                  <c:v>109.76090000000001</c:v>
                </c:pt>
                <c:pt idx="73">
                  <c:v>113.0886</c:v>
                </c:pt>
                <c:pt idx="74">
                  <c:v>125.4268</c:v>
                </c:pt>
                <c:pt idx="75">
                  <c:v>121.2919</c:v>
                </c:pt>
                <c:pt idx="76">
                  <c:v>114.72490000000001</c:v>
                </c:pt>
                <c:pt idx="77">
                  <c:v>116.37220000000001</c:v>
                </c:pt>
                <c:pt idx="78">
                  <c:v>113.63039999999999</c:v>
                </c:pt>
                <c:pt idx="79">
                  <c:v>117.732</c:v>
                </c:pt>
                <c:pt idx="80">
                  <c:v>118.21850000000001</c:v>
                </c:pt>
                <c:pt idx="81">
                  <c:v>122.4528</c:v>
                </c:pt>
                <c:pt idx="82">
                  <c:v>128.0359</c:v>
                </c:pt>
                <c:pt idx="83">
                  <c:v>131.52950000000001</c:v>
                </c:pt>
                <c:pt idx="84">
                  <c:v>121.05710000000001</c:v>
                </c:pt>
                <c:pt idx="85">
                  <c:v>113.685</c:v>
                </c:pt>
                <c:pt idx="86">
                  <c:v>116.07689999999999</c:v>
                </c:pt>
                <c:pt idx="87">
                  <c:v>109.87009999999999</c:v>
                </c:pt>
                <c:pt idx="88">
                  <c:v>102.4122</c:v>
                </c:pt>
                <c:pt idx="89">
                  <c:v>103.7492</c:v>
                </c:pt>
                <c:pt idx="90">
                  <c:v>100.241</c:v>
                </c:pt>
                <c:pt idx="91">
                  <c:v>107.0979</c:v>
                </c:pt>
                <c:pt idx="92">
                  <c:v>114.59269999999999</c:v>
                </c:pt>
                <c:pt idx="93">
                  <c:v>117.68380000000001</c:v>
                </c:pt>
                <c:pt idx="94">
                  <c:v>123.0197</c:v>
                </c:pt>
                <c:pt idx="95">
                  <c:v>125.4362</c:v>
                </c:pt>
                <c:pt idx="96">
                  <c:v>113.2535</c:v>
                </c:pt>
                <c:pt idx="97">
                  <c:v>112.4765</c:v>
                </c:pt>
                <c:pt idx="98">
                  <c:v>125.5539</c:v>
                </c:pt>
                <c:pt idx="99">
                  <c:v>114.4354</c:v>
                </c:pt>
                <c:pt idx="100">
                  <c:v>116.2958</c:v>
                </c:pt>
                <c:pt idx="101">
                  <c:v>121.64709999999999</c:v>
                </c:pt>
                <c:pt idx="102">
                  <c:v>114.0633</c:v>
                </c:pt>
                <c:pt idx="103">
                  <c:v>122.6867</c:v>
                </c:pt>
                <c:pt idx="104">
                  <c:v>126.1777</c:v>
                </c:pt>
                <c:pt idx="105">
                  <c:v>129.95320000000001</c:v>
                </c:pt>
                <c:pt idx="106">
                  <c:v>131.2226</c:v>
                </c:pt>
                <c:pt idx="107">
                  <c:v>131.48519999999999</c:v>
                </c:pt>
                <c:pt idx="108">
                  <c:v>120.02849999999999</c:v>
                </c:pt>
                <c:pt idx="109">
                  <c:v>123.06699999999999</c:v>
                </c:pt>
                <c:pt idx="110">
                  <c:v>131.26259999999999</c:v>
                </c:pt>
                <c:pt idx="111">
                  <c:v>129.61619999999999</c:v>
                </c:pt>
                <c:pt idx="112">
                  <c:v>124.19289999999999</c:v>
                </c:pt>
                <c:pt idx="113">
                  <c:v>125.5608</c:v>
                </c:pt>
                <c:pt idx="114">
                  <c:v>123.50279999999999</c:v>
                </c:pt>
                <c:pt idx="115">
                  <c:v>126.1782</c:v>
                </c:pt>
                <c:pt idx="116">
                  <c:v>127.6309</c:v>
                </c:pt>
                <c:pt idx="117">
                  <c:v>138.07810000000001</c:v>
                </c:pt>
                <c:pt idx="118">
                  <c:v>131.00839999999999</c:v>
                </c:pt>
                <c:pt idx="119">
                  <c:v>137.1944</c:v>
                </c:pt>
                <c:pt idx="120">
                  <c:v>124.01779999999999</c:v>
                </c:pt>
                <c:pt idx="121">
                  <c:v>125.6152</c:v>
                </c:pt>
                <c:pt idx="122">
                  <c:v>133.5145</c:v>
                </c:pt>
                <c:pt idx="123">
                  <c:v>127.3124</c:v>
                </c:pt>
                <c:pt idx="124">
                  <c:v>123.3638</c:v>
                </c:pt>
                <c:pt idx="125">
                  <c:v>122.6734</c:v>
                </c:pt>
                <c:pt idx="126">
                  <c:v>118.4825</c:v>
                </c:pt>
                <c:pt idx="127">
                  <c:v>121.00190000000001</c:v>
                </c:pt>
                <c:pt idx="128">
                  <c:v>126.07689999999999</c:v>
                </c:pt>
                <c:pt idx="129">
                  <c:v>130.26779999999999</c:v>
                </c:pt>
                <c:pt idx="130">
                  <c:v>124.87779999999999</c:v>
                </c:pt>
                <c:pt idx="131">
                  <c:v>131.83029999999999</c:v>
                </c:pt>
                <c:pt idx="132">
                  <c:v>120.0869</c:v>
                </c:pt>
                <c:pt idx="133">
                  <c:v>118.7017</c:v>
                </c:pt>
                <c:pt idx="134">
                  <c:v>131.44290000000001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57E-4E56-8F4F-6E4E63DA3AB6}"/>
            </c:ext>
          </c:extLst>
        </c:ser>
        <c:ser>
          <c:idx val="1"/>
          <c:order val="1"/>
          <c:tx>
            <c:strRef>
              <c:f>'[1]03-2026'!$C$2</c:f>
              <c:strCache>
                <c:ptCount val="1"/>
                <c:pt idx="0">
                  <c:v>С исключением сезонного и календарного факторов</c:v>
                </c:pt>
              </c:strCache>
            </c:strRef>
          </c:tx>
          <c:marker>
            <c:symbol val="none"/>
          </c:marker>
          <c:cat>
            <c:strRef>
              <c:f>'[1]03-2026'!$A$3:$A$136</c:f>
              <c:strCache>
                <c:ptCount val="134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  <c:pt idx="81">
                  <c:v>2021/10</c:v>
                </c:pt>
                <c:pt idx="82">
                  <c:v>2021/11</c:v>
                </c:pt>
                <c:pt idx="83">
                  <c:v>2021/12</c:v>
                </c:pt>
                <c:pt idx="84">
                  <c:v>2022/01</c:v>
                </c:pt>
                <c:pt idx="85">
                  <c:v>2022/02</c:v>
                </c:pt>
                <c:pt idx="86">
                  <c:v>2022/03</c:v>
                </c:pt>
                <c:pt idx="87">
                  <c:v>2022/04</c:v>
                </c:pt>
                <c:pt idx="88">
                  <c:v>2022/05</c:v>
                </c:pt>
                <c:pt idx="89">
                  <c:v>2022/06</c:v>
                </c:pt>
                <c:pt idx="90">
                  <c:v>2022/07</c:v>
                </c:pt>
                <c:pt idx="91">
                  <c:v>2022/08</c:v>
                </c:pt>
                <c:pt idx="92">
                  <c:v>2022/09</c:v>
                </c:pt>
                <c:pt idx="93">
                  <c:v>2022/10</c:v>
                </c:pt>
                <c:pt idx="94">
                  <c:v>2022/11</c:v>
                </c:pt>
                <c:pt idx="95">
                  <c:v>2022/12</c:v>
                </c:pt>
                <c:pt idx="96">
                  <c:v>2023/01</c:v>
                </c:pt>
                <c:pt idx="97">
                  <c:v>2023/02</c:v>
                </c:pt>
                <c:pt idx="98">
                  <c:v>2023/03</c:v>
                </c:pt>
                <c:pt idx="99">
                  <c:v>2023/04</c:v>
                </c:pt>
                <c:pt idx="100">
                  <c:v>2023/05</c:v>
                </c:pt>
                <c:pt idx="101">
                  <c:v>2023/06</c:v>
                </c:pt>
                <c:pt idx="102">
                  <c:v>2023/07</c:v>
                </c:pt>
                <c:pt idx="103">
                  <c:v>2023/08</c:v>
                </c:pt>
                <c:pt idx="104">
                  <c:v>2023/09</c:v>
                </c:pt>
                <c:pt idx="105">
                  <c:v>2023/10</c:v>
                </c:pt>
                <c:pt idx="106">
                  <c:v>2023/11</c:v>
                </c:pt>
                <c:pt idx="107">
                  <c:v>2023/12</c:v>
                </c:pt>
                <c:pt idx="108">
                  <c:v>2024/01</c:v>
                </c:pt>
                <c:pt idx="109">
                  <c:v>2024/02</c:v>
                </c:pt>
                <c:pt idx="110">
                  <c:v>2024/03</c:v>
                </c:pt>
                <c:pt idx="111">
                  <c:v>2024/04</c:v>
                </c:pt>
                <c:pt idx="112">
                  <c:v>2024/05</c:v>
                </c:pt>
                <c:pt idx="113">
                  <c:v>2024/06</c:v>
                </c:pt>
                <c:pt idx="114">
                  <c:v>2024/07</c:v>
                </c:pt>
                <c:pt idx="115">
                  <c:v>2024/08</c:v>
                </c:pt>
                <c:pt idx="116">
                  <c:v>2024/09</c:v>
                </c:pt>
                <c:pt idx="117">
                  <c:v>2024/10</c:v>
                </c:pt>
                <c:pt idx="118">
                  <c:v>2024/11</c:v>
                </c:pt>
                <c:pt idx="119">
                  <c:v>2024/12</c:v>
                </c:pt>
                <c:pt idx="120">
                  <c:v>2025/01</c:v>
                </c:pt>
                <c:pt idx="121">
                  <c:v>2025/02</c:v>
                </c:pt>
                <c:pt idx="122">
                  <c:v>2025/03</c:v>
                </c:pt>
                <c:pt idx="123">
                  <c:v>2025/04</c:v>
                </c:pt>
                <c:pt idx="124">
                  <c:v>2025/05</c:v>
                </c:pt>
                <c:pt idx="125">
                  <c:v>2025/06</c:v>
                </c:pt>
                <c:pt idx="126">
                  <c:v>2025/07</c:v>
                </c:pt>
                <c:pt idx="127">
                  <c:v>2025/08</c:v>
                </c:pt>
                <c:pt idx="128">
                  <c:v>2025/09</c:v>
                </c:pt>
                <c:pt idx="129">
                  <c:v>2025/10</c:v>
                </c:pt>
                <c:pt idx="130">
                  <c:v>2025/11</c:v>
                </c:pt>
                <c:pt idx="131">
                  <c:v>2025/12</c:v>
                </c:pt>
                <c:pt idx="132">
                  <c:v>2026/01</c:v>
                </c:pt>
                <c:pt idx="133">
                  <c:v>2026/02</c:v>
                </c:pt>
              </c:strCache>
            </c:strRef>
          </c:cat>
          <c:val>
            <c:numRef>
              <c:f>'[1]03-2026'!$C$3:$C$137</c:f>
              <c:numCache>
                <c:formatCode>0.00</c:formatCode>
                <c:ptCount val="135"/>
                <c:pt idx="0">
                  <c:v>99.444990691000001</c:v>
                </c:pt>
                <c:pt idx="1">
                  <c:v>99.906852560000004</c:v>
                </c:pt>
                <c:pt idx="2">
                  <c:v>96.872252161999995</c:v>
                </c:pt>
                <c:pt idx="3">
                  <c:v>98.873333271000007</c:v>
                </c:pt>
                <c:pt idx="4">
                  <c:v>102.026385187</c:v>
                </c:pt>
                <c:pt idx="5">
                  <c:v>102.434966862</c:v>
                </c:pt>
                <c:pt idx="6">
                  <c:v>104.814671117</c:v>
                </c:pt>
                <c:pt idx="7">
                  <c:v>103.111589729</c:v>
                </c:pt>
                <c:pt idx="8">
                  <c:v>101.98724918400001</c:v>
                </c:pt>
                <c:pt idx="9">
                  <c:v>97.768825137999997</c:v>
                </c:pt>
                <c:pt idx="10">
                  <c:v>96.370149585999997</c:v>
                </c:pt>
                <c:pt idx="11">
                  <c:v>95.576592618000006</c:v>
                </c:pt>
                <c:pt idx="12">
                  <c:v>97.223643499000005</c:v>
                </c:pt>
                <c:pt idx="13">
                  <c:v>97.779944999999998</c:v>
                </c:pt>
                <c:pt idx="14">
                  <c:v>97.268195778999996</c:v>
                </c:pt>
                <c:pt idx="15">
                  <c:v>98.997062157000002</c:v>
                </c:pt>
                <c:pt idx="16">
                  <c:v>98.634534067999994</c:v>
                </c:pt>
                <c:pt idx="17">
                  <c:v>101.049300788</c:v>
                </c:pt>
                <c:pt idx="18">
                  <c:v>99.811445534000001</c:v>
                </c:pt>
                <c:pt idx="19">
                  <c:v>100.08785378899999</c:v>
                </c:pt>
                <c:pt idx="20">
                  <c:v>98.392101538000006</c:v>
                </c:pt>
                <c:pt idx="21">
                  <c:v>101.040804088</c:v>
                </c:pt>
                <c:pt idx="22">
                  <c:v>102.133198144</c:v>
                </c:pt>
                <c:pt idx="23">
                  <c:v>101.605785152</c:v>
                </c:pt>
                <c:pt idx="24">
                  <c:v>103.123291321</c:v>
                </c:pt>
                <c:pt idx="25">
                  <c:v>102.147212868</c:v>
                </c:pt>
                <c:pt idx="26">
                  <c:v>104.5165817</c:v>
                </c:pt>
                <c:pt idx="27">
                  <c:v>105.51746784300001</c:v>
                </c:pt>
                <c:pt idx="28">
                  <c:v>106.01472987699999</c:v>
                </c:pt>
                <c:pt idx="29">
                  <c:v>103.877740315</c:v>
                </c:pt>
                <c:pt idx="30">
                  <c:v>105.170505949</c:v>
                </c:pt>
                <c:pt idx="31">
                  <c:v>106.048431652</c:v>
                </c:pt>
                <c:pt idx="32">
                  <c:v>105.81198841</c:v>
                </c:pt>
                <c:pt idx="33">
                  <c:v>108.006282644</c:v>
                </c:pt>
                <c:pt idx="34">
                  <c:v>108.69405417199999</c:v>
                </c:pt>
                <c:pt idx="35">
                  <c:v>109.830418591</c:v>
                </c:pt>
                <c:pt idx="36">
                  <c:v>112.03656501099999</c:v>
                </c:pt>
                <c:pt idx="37">
                  <c:v>111.557239014</c:v>
                </c:pt>
                <c:pt idx="38">
                  <c:v>113.05787329899999</c:v>
                </c:pt>
                <c:pt idx="39">
                  <c:v>111.611881569</c:v>
                </c:pt>
                <c:pt idx="40">
                  <c:v>114.29981430700001</c:v>
                </c:pt>
                <c:pt idx="41">
                  <c:v>112.381792903</c:v>
                </c:pt>
                <c:pt idx="42">
                  <c:v>111.600199101</c:v>
                </c:pt>
                <c:pt idx="43">
                  <c:v>112.084229857</c:v>
                </c:pt>
                <c:pt idx="44">
                  <c:v>111.651833444</c:v>
                </c:pt>
                <c:pt idx="45">
                  <c:v>111.192910337</c:v>
                </c:pt>
                <c:pt idx="46">
                  <c:v>109.181958701</c:v>
                </c:pt>
                <c:pt idx="47">
                  <c:v>111.822648562</c:v>
                </c:pt>
                <c:pt idx="48">
                  <c:v>112.860547427</c:v>
                </c:pt>
                <c:pt idx="49">
                  <c:v>111.55690683500001</c:v>
                </c:pt>
                <c:pt idx="50">
                  <c:v>114.545779399</c:v>
                </c:pt>
                <c:pt idx="51">
                  <c:v>112.700274724</c:v>
                </c:pt>
                <c:pt idx="52">
                  <c:v>111.023341297</c:v>
                </c:pt>
                <c:pt idx="53">
                  <c:v>111.503996208</c:v>
                </c:pt>
                <c:pt idx="54">
                  <c:v>113.440225768</c:v>
                </c:pt>
                <c:pt idx="55">
                  <c:v>113.122922128</c:v>
                </c:pt>
                <c:pt idx="56">
                  <c:v>112.120249504</c:v>
                </c:pt>
                <c:pt idx="57">
                  <c:v>110.62341044599999</c:v>
                </c:pt>
                <c:pt idx="58">
                  <c:v>115.080254724</c:v>
                </c:pt>
                <c:pt idx="59">
                  <c:v>116.089956059</c:v>
                </c:pt>
                <c:pt idx="60">
                  <c:v>105.99251562000001</c:v>
                </c:pt>
                <c:pt idx="61">
                  <c:v>111.083398696</c:v>
                </c:pt>
                <c:pt idx="62">
                  <c:v>109.885356254</c:v>
                </c:pt>
                <c:pt idx="63">
                  <c:v>105.07546437000001</c:v>
                </c:pt>
                <c:pt idx="64">
                  <c:v>107.927092089</c:v>
                </c:pt>
                <c:pt idx="65">
                  <c:v>109.56693923</c:v>
                </c:pt>
                <c:pt idx="66">
                  <c:v>115.222048153</c:v>
                </c:pt>
                <c:pt idx="67">
                  <c:v>115.00689392699999</c:v>
                </c:pt>
                <c:pt idx="68">
                  <c:v>113.692448208</c:v>
                </c:pt>
                <c:pt idx="69">
                  <c:v>116.47075701999999</c:v>
                </c:pt>
                <c:pt idx="70">
                  <c:v>116.88758168</c:v>
                </c:pt>
                <c:pt idx="71">
                  <c:v>115.644380361</c:v>
                </c:pt>
                <c:pt idx="72">
                  <c:v>113.91674407799999</c:v>
                </c:pt>
                <c:pt idx="73">
                  <c:v>117.199239057</c:v>
                </c:pt>
                <c:pt idx="74">
                  <c:v>120.0799286</c:v>
                </c:pt>
                <c:pt idx="75">
                  <c:v>122.32208505200001</c:v>
                </c:pt>
                <c:pt idx="76">
                  <c:v>119.664458393</c:v>
                </c:pt>
                <c:pt idx="77">
                  <c:v>119.57217935</c:v>
                </c:pt>
                <c:pt idx="78">
                  <c:v>118.50151276299999</c:v>
                </c:pt>
                <c:pt idx="79">
                  <c:v>119.425043742</c:v>
                </c:pt>
                <c:pt idx="80">
                  <c:v>117.646647214</c:v>
                </c:pt>
                <c:pt idx="81">
                  <c:v>118.852525282</c:v>
                </c:pt>
                <c:pt idx="82">
                  <c:v>120.09112790499999</c:v>
                </c:pt>
                <c:pt idx="83">
                  <c:v>120.857420625</c:v>
                </c:pt>
                <c:pt idx="84">
                  <c:v>123.395556888</c:v>
                </c:pt>
                <c:pt idx="85">
                  <c:v>117.783639278</c:v>
                </c:pt>
                <c:pt idx="86">
                  <c:v>110.85128849500001</c:v>
                </c:pt>
                <c:pt idx="87">
                  <c:v>112.314589649</c:v>
                </c:pt>
                <c:pt idx="88">
                  <c:v>106.426480622</c:v>
                </c:pt>
                <c:pt idx="89">
                  <c:v>106.34104988199999</c:v>
                </c:pt>
                <c:pt idx="90">
                  <c:v>106.07749920400001</c:v>
                </c:pt>
                <c:pt idx="91">
                  <c:v>108.110994924</c:v>
                </c:pt>
                <c:pt idx="92">
                  <c:v>113.508980249</c:v>
                </c:pt>
                <c:pt idx="93">
                  <c:v>114.06255640400001</c:v>
                </c:pt>
                <c:pt idx="94">
                  <c:v>117.324163326</c:v>
                </c:pt>
                <c:pt idx="95">
                  <c:v>115.208007526</c:v>
                </c:pt>
                <c:pt idx="96">
                  <c:v>114.33001965299999</c:v>
                </c:pt>
                <c:pt idx="97">
                  <c:v>116.527019321</c:v>
                </c:pt>
                <c:pt idx="98">
                  <c:v>119.349669893</c:v>
                </c:pt>
                <c:pt idx="99">
                  <c:v>118.073953288</c:v>
                </c:pt>
                <c:pt idx="100">
                  <c:v>121.905968112</c:v>
                </c:pt>
                <c:pt idx="101">
                  <c:v>124.075420444</c:v>
                </c:pt>
                <c:pt idx="102">
                  <c:v>121.907589644</c:v>
                </c:pt>
                <c:pt idx="103">
                  <c:v>123.129898502</c:v>
                </c:pt>
                <c:pt idx="104">
                  <c:v>126.706482178</c:v>
                </c:pt>
                <c:pt idx="105">
                  <c:v>124.496753023</c:v>
                </c:pt>
                <c:pt idx="106">
                  <c:v>125.371306725</c:v>
                </c:pt>
                <c:pt idx="107">
                  <c:v>124.241180724</c:v>
                </c:pt>
                <c:pt idx="108">
                  <c:v>121.990512047</c:v>
                </c:pt>
                <c:pt idx="109">
                  <c:v>126.446726144</c:v>
                </c:pt>
                <c:pt idx="110">
                  <c:v>127.738202191</c:v>
                </c:pt>
                <c:pt idx="111">
                  <c:v>130.70655386799999</c:v>
                </c:pt>
                <c:pt idx="112">
                  <c:v>129.55909645899999</c:v>
                </c:pt>
                <c:pt idx="113">
                  <c:v>131.08746862800001</c:v>
                </c:pt>
                <c:pt idx="114">
                  <c:v>129.07016946799999</c:v>
                </c:pt>
                <c:pt idx="115">
                  <c:v>127.57102968</c:v>
                </c:pt>
                <c:pt idx="116">
                  <c:v>128.407113651</c:v>
                </c:pt>
                <c:pt idx="117">
                  <c:v>130.76224080599999</c:v>
                </c:pt>
                <c:pt idx="118">
                  <c:v>126.733047665</c:v>
                </c:pt>
                <c:pt idx="119">
                  <c:v>127.324163215</c:v>
                </c:pt>
                <c:pt idx="120">
                  <c:v>127.383031339</c:v>
                </c:pt>
                <c:pt idx="121">
                  <c:v>130.13610597900001</c:v>
                </c:pt>
                <c:pt idx="122">
                  <c:v>128.88955272199999</c:v>
                </c:pt>
                <c:pt idx="123">
                  <c:v>129.05959603100001</c:v>
                </c:pt>
                <c:pt idx="124">
                  <c:v>129.517693893</c:v>
                </c:pt>
                <c:pt idx="125">
                  <c:v>127.048628425</c:v>
                </c:pt>
                <c:pt idx="126">
                  <c:v>124.516483964</c:v>
                </c:pt>
                <c:pt idx="127">
                  <c:v>124.443445084</c:v>
                </c:pt>
                <c:pt idx="128">
                  <c:v>124.999625991</c:v>
                </c:pt>
                <c:pt idx="129">
                  <c:v>123.96735766899999</c:v>
                </c:pt>
                <c:pt idx="130">
                  <c:v>121.147906453</c:v>
                </c:pt>
                <c:pt idx="131">
                  <c:v>123.114294282</c:v>
                </c:pt>
                <c:pt idx="132">
                  <c:v>123.05116897400001</c:v>
                </c:pt>
                <c:pt idx="133">
                  <c:v>122.983121439</c:v>
                </c:pt>
                <c:pt idx="134">
                  <c:v>125.039628331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57E-4E56-8F4F-6E4E63DA3AB6}"/>
            </c:ext>
          </c:extLst>
        </c:ser>
        <c:ser>
          <c:idx val="2"/>
          <c:order val="2"/>
          <c:tx>
            <c:strRef>
              <c:f>'[1]03-2026'!$D$2</c:f>
              <c:strCache>
                <c:ptCount val="1"/>
                <c:pt idx="0">
                  <c:v>Тренд</c:v>
                </c:pt>
              </c:strCache>
            </c:strRef>
          </c:tx>
          <c:marker>
            <c:symbol val="none"/>
          </c:marker>
          <c:cat>
            <c:strRef>
              <c:f>'[1]03-2026'!$A$3:$A$136</c:f>
              <c:strCache>
                <c:ptCount val="134"/>
                <c:pt idx="0">
                  <c:v>2015/01</c:v>
                </c:pt>
                <c:pt idx="1">
                  <c:v>2015/02</c:v>
                </c:pt>
                <c:pt idx="2">
                  <c:v>2015/03</c:v>
                </c:pt>
                <c:pt idx="3">
                  <c:v>2015/04</c:v>
                </c:pt>
                <c:pt idx="4">
                  <c:v>2015/05</c:v>
                </c:pt>
                <c:pt idx="5">
                  <c:v>2015/06</c:v>
                </c:pt>
                <c:pt idx="6">
                  <c:v>2015/07</c:v>
                </c:pt>
                <c:pt idx="7">
                  <c:v>2015/08</c:v>
                </c:pt>
                <c:pt idx="8">
                  <c:v>2015/09</c:v>
                </c:pt>
                <c:pt idx="9">
                  <c:v>2015/10</c:v>
                </c:pt>
                <c:pt idx="10">
                  <c:v>2015/11</c:v>
                </c:pt>
                <c:pt idx="11">
                  <c:v>2015/12</c:v>
                </c:pt>
                <c:pt idx="12">
                  <c:v>2016/01</c:v>
                </c:pt>
                <c:pt idx="13">
                  <c:v>2016/02</c:v>
                </c:pt>
                <c:pt idx="14">
                  <c:v>2016/03</c:v>
                </c:pt>
                <c:pt idx="15">
                  <c:v>2016/04</c:v>
                </c:pt>
                <c:pt idx="16">
                  <c:v>2016/05</c:v>
                </c:pt>
                <c:pt idx="17">
                  <c:v>2016/06</c:v>
                </c:pt>
                <c:pt idx="18">
                  <c:v>2016/07</c:v>
                </c:pt>
                <c:pt idx="19">
                  <c:v>2016/08</c:v>
                </c:pt>
                <c:pt idx="20">
                  <c:v>2016/09</c:v>
                </c:pt>
                <c:pt idx="21">
                  <c:v>2016/10</c:v>
                </c:pt>
                <c:pt idx="22">
                  <c:v>2016/11</c:v>
                </c:pt>
                <c:pt idx="23">
                  <c:v>2016/12</c:v>
                </c:pt>
                <c:pt idx="24">
                  <c:v>2017/01</c:v>
                </c:pt>
                <c:pt idx="25">
                  <c:v>2017/02</c:v>
                </c:pt>
                <c:pt idx="26">
                  <c:v>2017/03</c:v>
                </c:pt>
                <c:pt idx="27">
                  <c:v>2017/04</c:v>
                </c:pt>
                <c:pt idx="28">
                  <c:v>2017/05</c:v>
                </c:pt>
                <c:pt idx="29">
                  <c:v>2017/06</c:v>
                </c:pt>
                <c:pt idx="30">
                  <c:v>2017/07</c:v>
                </c:pt>
                <c:pt idx="31">
                  <c:v>2017/08</c:v>
                </c:pt>
                <c:pt idx="32">
                  <c:v>2017/09</c:v>
                </c:pt>
                <c:pt idx="33">
                  <c:v>2017/10</c:v>
                </c:pt>
                <c:pt idx="34">
                  <c:v>2017/11</c:v>
                </c:pt>
                <c:pt idx="35">
                  <c:v>2017/12</c:v>
                </c:pt>
                <c:pt idx="36">
                  <c:v>2018/01</c:v>
                </c:pt>
                <c:pt idx="37">
                  <c:v>2018/02</c:v>
                </c:pt>
                <c:pt idx="38">
                  <c:v>2018/03</c:v>
                </c:pt>
                <c:pt idx="39">
                  <c:v>2018/04</c:v>
                </c:pt>
                <c:pt idx="40">
                  <c:v>2018/05</c:v>
                </c:pt>
                <c:pt idx="41">
                  <c:v>2018/06</c:v>
                </c:pt>
                <c:pt idx="42">
                  <c:v>2018/07</c:v>
                </c:pt>
                <c:pt idx="43">
                  <c:v>2018/08</c:v>
                </c:pt>
                <c:pt idx="44">
                  <c:v>2018/09</c:v>
                </c:pt>
                <c:pt idx="45">
                  <c:v>2018/10</c:v>
                </c:pt>
                <c:pt idx="46">
                  <c:v>2018/11</c:v>
                </c:pt>
                <c:pt idx="47">
                  <c:v>2018/12</c:v>
                </c:pt>
                <c:pt idx="48">
                  <c:v>2019/01</c:v>
                </c:pt>
                <c:pt idx="49">
                  <c:v>2019/02</c:v>
                </c:pt>
                <c:pt idx="50">
                  <c:v>2019/03</c:v>
                </c:pt>
                <c:pt idx="51">
                  <c:v>2019/04</c:v>
                </c:pt>
                <c:pt idx="52">
                  <c:v>2019/05</c:v>
                </c:pt>
                <c:pt idx="53">
                  <c:v>2019/06</c:v>
                </c:pt>
                <c:pt idx="54">
                  <c:v>2019/07</c:v>
                </c:pt>
                <c:pt idx="55">
                  <c:v>2019/08</c:v>
                </c:pt>
                <c:pt idx="56">
                  <c:v>2019/09</c:v>
                </c:pt>
                <c:pt idx="57">
                  <c:v>2019/10</c:v>
                </c:pt>
                <c:pt idx="58">
                  <c:v>2019/11</c:v>
                </c:pt>
                <c:pt idx="59">
                  <c:v>2019/12</c:v>
                </c:pt>
                <c:pt idx="60">
                  <c:v>2020/01</c:v>
                </c:pt>
                <c:pt idx="61">
                  <c:v>2020/02</c:v>
                </c:pt>
                <c:pt idx="62">
                  <c:v>2020/03</c:v>
                </c:pt>
                <c:pt idx="63">
                  <c:v>2020/04</c:v>
                </c:pt>
                <c:pt idx="64">
                  <c:v>2020/05</c:v>
                </c:pt>
                <c:pt idx="65">
                  <c:v>2020/06</c:v>
                </c:pt>
                <c:pt idx="66">
                  <c:v>2020/07</c:v>
                </c:pt>
                <c:pt idx="67">
                  <c:v>2020/08</c:v>
                </c:pt>
                <c:pt idx="68">
                  <c:v>2020/09</c:v>
                </c:pt>
                <c:pt idx="69">
                  <c:v>2020/10</c:v>
                </c:pt>
                <c:pt idx="70">
                  <c:v>2020/11</c:v>
                </c:pt>
                <c:pt idx="71">
                  <c:v>2020/12</c:v>
                </c:pt>
                <c:pt idx="72">
                  <c:v>2021/01</c:v>
                </c:pt>
                <c:pt idx="73">
                  <c:v>2021/02</c:v>
                </c:pt>
                <c:pt idx="74">
                  <c:v>2021/03</c:v>
                </c:pt>
                <c:pt idx="75">
                  <c:v>2021/04</c:v>
                </c:pt>
                <c:pt idx="76">
                  <c:v>2021/05</c:v>
                </c:pt>
                <c:pt idx="77">
                  <c:v>2021/06</c:v>
                </c:pt>
                <c:pt idx="78">
                  <c:v>2021/07</c:v>
                </c:pt>
                <c:pt idx="79">
                  <c:v>2021/08</c:v>
                </c:pt>
                <c:pt idx="80">
                  <c:v>2021/09</c:v>
                </c:pt>
                <c:pt idx="81">
                  <c:v>2021/10</c:v>
                </c:pt>
                <c:pt idx="82">
                  <c:v>2021/11</c:v>
                </c:pt>
                <c:pt idx="83">
                  <c:v>2021/12</c:v>
                </c:pt>
                <c:pt idx="84">
                  <c:v>2022/01</c:v>
                </c:pt>
                <c:pt idx="85">
                  <c:v>2022/02</c:v>
                </c:pt>
                <c:pt idx="86">
                  <c:v>2022/03</c:v>
                </c:pt>
                <c:pt idx="87">
                  <c:v>2022/04</c:v>
                </c:pt>
                <c:pt idx="88">
                  <c:v>2022/05</c:v>
                </c:pt>
                <c:pt idx="89">
                  <c:v>2022/06</c:v>
                </c:pt>
                <c:pt idx="90">
                  <c:v>2022/07</c:v>
                </c:pt>
                <c:pt idx="91">
                  <c:v>2022/08</c:v>
                </c:pt>
                <c:pt idx="92">
                  <c:v>2022/09</c:v>
                </c:pt>
                <c:pt idx="93">
                  <c:v>2022/10</c:v>
                </c:pt>
                <c:pt idx="94">
                  <c:v>2022/11</c:v>
                </c:pt>
                <c:pt idx="95">
                  <c:v>2022/12</c:v>
                </c:pt>
                <c:pt idx="96">
                  <c:v>2023/01</c:v>
                </c:pt>
                <c:pt idx="97">
                  <c:v>2023/02</c:v>
                </c:pt>
                <c:pt idx="98">
                  <c:v>2023/03</c:v>
                </c:pt>
                <c:pt idx="99">
                  <c:v>2023/04</c:v>
                </c:pt>
                <c:pt idx="100">
                  <c:v>2023/05</c:v>
                </c:pt>
                <c:pt idx="101">
                  <c:v>2023/06</c:v>
                </c:pt>
                <c:pt idx="102">
                  <c:v>2023/07</c:v>
                </c:pt>
                <c:pt idx="103">
                  <c:v>2023/08</c:v>
                </c:pt>
                <c:pt idx="104">
                  <c:v>2023/09</c:v>
                </c:pt>
                <c:pt idx="105">
                  <c:v>2023/10</c:v>
                </c:pt>
                <c:pt idx="106">
                  <c:v>2023/11</c:v>
                </c:pt>
                <c:pt idx="107">
                  <c:v>2023/12</c:v>
                </c:pt>
                <c:pt idx="108">
                  <c:v>2024/01</c:v>
                </c:pt>
                <c:pt idx="109">
                  <c:v>2024/02</c:v>
                </c:pt>
                <c:pt idx="110">
                  <c:v>2024/03</c:v>
                </c:pt>
                <c:pt idx="111">
                  <c:v>2024/04</c:v>
                </c:pt>
                <c:pt idx="112">
                  <c:v>2024/05</c:v>
                </c:pt>
                <c:pt idx="113">
                  <c:v>2024/06</c:v>
                </c:pt>
                <c:pt idx="114">
                  <c:v>2024/07</c:v>
                </c:pt>
                <c:pt idx="115">
                  <c:v>2024/08</c:v>
                </c:pt>
                <c:pt idx="116">
                  <c:v>2024/09</c:v>
                </c:pt>
                <c:pt idx="117">
                  <c:v>2024/10</c:v>
                </c:pt>
                <c:pt idx="118">
                  <c:v>2024/11</c:v>
                </c:pt>
                <c:pt idx="119">
                  <c:v>2024/12</c:v>
                </c:pt>
                <c:pt idx="120">
                  <c:v>2025/01</c:v>
                </c:pt>
                <c:pt idx="121">
                  <c:v>2025/02</c:v>
                </c:pt>
                <c:pt idx="122">
                  <c:v>2025/03</c:v>
                </c:pt>
                <c:pt idx="123">
                  <c:v>2025/04</c:v>
                </c:pt>
                <c:pt idx="124">
                  <c:v>2025/05</c:v>
                </c:pt>
                <c:pt idx="125">
                  <c:v>2025/06</c:v>
                </c:pt>
                <c:pt idx="126">
                  <c:v>2025/07</c:v>
                </c:pt>
                <c:pt idx="127">
                  <c:v>2025/08</c:v>
                </c:pt>
                <c:pt idx="128">
                  <c:v>2025/09</c:v>
                </c:pt>
                <c:pt idx="129">
                  <c:v>2025/10</c:v>
                </c:pt>
                <c:pt idx="130">
                  <c:v>2025/11</c:v>
                </c:pt>
                <c:pt idx="131">
                  <c:v>2025/12</c:v>
                </c:pt>
                <c:pt idx="132">
                  <c:v>2026/01</c:v>
                </c:pt>
                <c:pt idx="133">
                  <c:v>2026/02</c:v>
                </c:pt>
              </c:strCache>
            </c:strRef>
          </c:cat>
          <c:val>
            <c:numRef>
              <c:f>'[1]03-2026'!$D$3:$D$137</c:f>
              <c:numCache>
                <c:formatCode>0.00</c:formatCode>
                <c:ptCount val="135"/>
                <c:pt idx="0">
                  <c:v>99.518405509000004</c:v>
                </c:pt>
                <c:pt idx="1">
                  <c:v>99.026767230999994</c:v>
                </c:pt>
                <c:pt idx="2">
                  <c:v>98.125759294999995</c:v>
                </c:pt>
                <c:pt idx="3">
                  <c:v>99.147213605999994</c:v>
                </c:pt>
                <c:pt idx="4">
                  <c:v>101.33213461699999</c:v>
                </c:pt>
                <c:pt idx="5">
                  <c:v>102.924022816</c:v>
                </c:pt>
                <c:pt idx="6">
                  <c:v>103.790489417</c:v>
                </c:pt>
                <c:pt idx="7">
                  <c:v>103.25306284</c:v>
                </c:pt>
                <c:pt idx="8">
                  <c:v>101.194908854</c:v>
                </c:pt>
                <c:pt idx="9">
                  <c:v>98.454191578000007</c:v>
                </c:pt>
                <c:pt idx="10">
                  <c:v>96.521255046999997</c:v>
                </c:pt>
                <c:pt idx="11">
                  <c:v>96.187113089999997</c:v>
                </c:pt>
                <c:pt idx="12">
                  <c:v>96.949542296999994</c:v>
                </c:pt>
                <c:pt idx="13">
                  <c:v>97.514676777999995</c:v>
                </c:pt>
                <c:pt idx="14">
                  <c:v>97.828240194000003</c:v>
                </c:pt>
                <c:pt idx="15">
                  <c:v>98.474014816999997</c:v>
                </c:pt>
                <c:pt idx="16">
                  <c:v>99.326105509000001</c:v>
                </c:pt>
                <c:pt idx="17">
                  <c:v>100.13305146499999</c:v>
                </c:pt>
                <c:pt idx="18">
                  <c:v>100.190724332</c:v>
                </c:pt>
                <c:pt idx="19">
                  <c:v>99.594882808999998</c:v>
                </c:pt>
                <c:pt idx="20">
                  <c:v>99.474712405999995</c:v>
                </c:pt>
                <c:pt idx="21">
                  <c:v>100.644519437</c:v>
                </c:pt>
                <c:pt idx="22">
                  <c:v>101.72927186699999</c:v>
                </c:pt>
                <c:pt idx="23">
                  <c:v>102.117551926</c:v>
                </c:pt>
                <c:pt idx="24">
                  <c:v>102.500297507</c:v>
                </c:pt>
                <c:pt idx="25">
                  <c:v>102.981833959</c:v>
                </c:pt>
                <c:pt idx="26">
                  <c:v>104.169545855</c:v>
                </c:pt>
                <c:pt idx="27">
                  <c:v>105.39203066899999</c:v>
                </c:pt>
                <c:pt idx="28">
                  <c:v>105.354726376</c:v>
                </c:pt>
                <c:pt idx="29">
                  <c:v>104.734262597</c:v>
                </c:pt>
                <c:pt idx="30">
                  <c:v>105.066652185</c:v>
                </c:pt>
                <c:pt idx="31">
                  <c:v>105.771743726</c:v>
                </c:pt>
                <c:pt idx="32">
                  <c:v>106.418578325</c:v>
                </c:pt>
                <c:pt idx="33">
                  <c:v>107.626739405</c:v>
                </c:pt>
                <c:pt idx="34">
                  <c:v>108.806962455</c:v>
                </c:pt>
                <c:pt idx="35">
                  <c:v>110.09394224099999</c:v>
                </c:pt>
                <c:pt idx="36">
                  <c:v>111.36395437900001</c:v>
                </c:pt>
                <c:pt idx="37">
                  <c:v>112.05315040399999</c:v>
                </c:pt>
                <c:pt idx="38">
                  <c:v>112.321649988</c:v>
                </c:pt>
                <c:pt idx="39">
                  <c:v>112.64270999599999</c:v>
                </c:pt>
                <c:pt idx="40">
                  <c:v>113.144465217</c:v>
                </c:pt>
                <c:pt idx="41">
                  <c:v>112.6642033</c:v>
                </c:pt>
                <c:pt idx="42">
                  <c:v>111.919255615</c:v>
                </c:pt>
                <c:pt idx="43">
                  <c:v>111.857588028</c:v>
                </c:pt>
                <c:pt idx="44">
                  <c:v>111.64718608299999</c:v>
                </c:pt>
                <c:pt idx="45">
                  <c:v>110.803680427</c:v>
                </c:pt>
                <c:pt idx="46">
                  <c:v>110.342026116</c:v>
                </c:pt>
                <c:pt idx="47">
                  <c:v>111.416208568</c:v>
                </c:pt>
                <c:pt idx="48">
                  <c:v>112.276103285</c:v>
                </c:pt>
                <c:pt idx="49">
                  <c:v>112.62635275700001</c:v>
                </c:pt>
                <c:pt idx="50">
                  <c:v>113.33213393600001</c:v>
                </c:pt>
                <c:pt idx="51">
                  <c:v>112.738012005</c:v>
                </c:pt>
                <c:pt idx="52">
                  <c:v>111.564145309</c:v>
                </c:pt>
                <c:pt idx="53">
                  <c:v>111.86716370800001</c:v>
                </c:pt>
                <c:pt idx="54">
                  <c:v>112.876255585</c:v>
                </c:pt>
                <c:pt idx="55">
                  <c:v>112.95271441600001</c:v>
                </c:pt>
                <c:pt idx="56">
                  <c:v>111.996434876</c:v>
                </c:pt>
                <c:pt idx="57">
                  <c:v>112.10096924600001</c:v>
                </c:pt>
                <c:pt idx="58">
                  <c:v>114.200844317</c:v>
                </c:pt>
                <c:pt idx="59">
                  <c:v>115.201486082</c:v>
                </c:pt>
                <c:pt idx="60">
                  <c:v>113.56135394</c:v>
                </c:pt>
                <c:pt idx="61">
                  <c:v>111.39722474600001</c:v>
                </c:pt>
                <c:pt idx="62">
                  <c:v>108.960382185</c:v>
                </c:pt>
                <c:pt idx="63">
                  <c:v>106.975386407</c:v>
                </c:pt>
                <c:pt idx="64">
                  <c:v>107.615620585</c:v>
                </c:pt>
                <c:pt idx="65">
                  <c:v>110.539368547</c:v>
                </c:pt>
                <c:pt idx="66">
                  <c:v>113.72991201000001</c:v>
                </c:pt>
                <c:pt idx="67">
                  <c:v>114.73272952400001</c:v>
                </c:pt>
                <c:pt idx="68">
                  <c:v>114.713353971</c:v>
                </c:pt>
                <c:pt idx="69">
                  <c:v>115.875871933</c:v>
                </c:pt>
                <c:pt idx="70">
                  <c:v>116.473523638</c:v>
                </c:pt>
                <c:pt idx="71">
                  <c:v>115.521565502</c:v>
                </c:pt>
                <c:pt idx="72">
                  <c:v>115.165183927</c:v>
                </c:pt>
                <c:pt idx="73">
                  <c:v>117.081779548</c:v>
                </c:pt>
                <c:pt idx="74">
                  <c:v>119.90860552300001</c:v>
                </c:pt>
                <c:pt idx="75">
                  <c:v>121.09287835799999</c:v>
                </c:pt>
                <c:pt idx="76">
                  <c:v>120.303129961</c:v>
                </c:pt>
                <c:pt idx="77">
                  <c:v>119.329940734</c:v>
                </c:pt>
                <c:pt idx="78">
                  <c:v>119.002008182</c:v>
                </c:pt>
                <c:pt idx="79">
                  <c:v>118.750141571</c:v>
                </c:pt>
                <c:pt idx="80">
                  <c:v>118.393553647</c:v>
                </c:pt>
                <c:pt idx="81">
                  <c:v>118.86084468200001</c:v>
                </c:pt>
                <c:pt idx="82">
                  <c:v>119.97398793000001</c:v>
                </c:pt>
                <c:pt idx="83">
                  <c:v>121.296353122</c:v>
                </c:pt>
                <c:pt idx="84">
                  <c:v>121.33679763799999</c:v>
                </c:pt>
                <c:pt idx="85">
                  <c:v>117.37128740599999</c:v>
                </c:pt>
                <c:pt idx="86">
                  <c:v>112.918383706</c:v>
                </c:pt>
                <c:pt idx="87">
                  <c:v>110.452424749</c:v>
                </c:pt>
                <c:pt idx="88">
                  <c:v>107.85021034499999</c:v>
                </c:pt>
                <c:pt idx="89">
                  <c:v>106.299779126</c:v>
                </c:pt>
                <c:pt idx="90">
                  <c:v>106.651751307</c:v>
                </c:pt>
                <c:pt idx="91">
                  <c:v>108.920642935</c:v>
                </c:pt>
                <c:pt idx="92">
                  <c:v>112.273277534</c:v>
                </c:pt>
                <c:pt idx="93">
                  <c:v>114.731770446</c:v>
                </c:pt>
                <c:pt idx="94">
                  <c:v>115.973057555</c:v>
                </c:pt>
                <c:pt idx="95">
                  <c:v>115.515059537</c:v>
                </c:pt>
                <c:pt idx="96">
                  <c:v>115.099017687</c:v>
                </c:pt>
                <c:pt idx="97">
                  <c:v>116.672665145</c:v>
                </c:pt>
                <c:pt idx="98">
                  <c:v>118.321859514</c:v>
                </c:pt>
                <c:pt idx="99">
                  <c:v>119.344164064</c:v>
                </c:pt>
                <c:pt idx="100">
                  <c:v>121.47359603300001</c:v>
                </c:pt>
                <c:pt idx="101">
                  <c:v>122.988436757</c:v>
                </c:pt>
                <c:pt idx="102">
                  <c:v>122.755405303</c:v>
                </c:pt>
                <c:pt idx="103">
                  <c:v>123.708917133</c:v>
                </c:pt>
                <c:pt idx="104">
                  <c:v>125.25292128300001</c:v>
                </c:pt>
                <c:pt idx="105">
                  <c:v>125.267489063</c:v>
                </c:pt>
                <c:pt idx="106">
                  <c:v>124.87193324499999</c:v>
                </c:pt>
                <c:pt idx="107">
                  <c:v>123.95832509</c:v>
                </c:pt>
                <c:pt idx="108">
                  <c:v>123.657715813</c:v>
                </c:pt>
                <c:pt idx="109">
                  <c:v>125.63979839700001</c:v>
                </c:pt>
                <c:pt idx="110">
                  <c:v>128.15064982300001</c:v>
                </c:pt>
                <c:pt idx="111">
                  <c:v>129.674691935</c:v>
                </c:pt>
                <c:pt idx="112">
                  <c:v>130.22929359400001</c:v>
                </c:pt>
                <c:pt idx="113">
                  <c:v>130.20072919399999</c:v>
                </c:pt>
                <c:pt idx="114">
                  <c:v>129.19692858299999</c:v>
                </c:pt>
                <c:pt idx="115">
                  <c:v>128.157395159</c:v>
                </c:pt>
                <c:pt idx="116">
                  <c:v>128.78451446899999</c:v>
                </c:pt>
                <c:pt idx="117">
                  <c:v>129.15729554699999</c:v>
                </c:pt>
                <c:pt idx="118">
                  <c:v>127.880739719</c:v>
                </c:pt>
                <c:pt idx="119">
                  <c:v>127.194798793</c:v>
                </c:pt>
                <c:pt idx="120">
                  <c:v>128.05430150800001</c:v>
                </c:pt>
                <c:pt idx="121">
                  <c:v>129.133940817</c:v>
                </c:pt>
                <c:pt idx="122">
                  <c:v>129.24578465600001</c:v>
                </c:pt>
                <c:pt idx="123">
                  <c:v>129.13450589199999</c:v>
                </c:pt>
                <c:pt idx="124">
                  <c:v>128.78429945799999</c:v>
                </c:pt>
                <c:pt idx="125">
                  <c:v>127.02358904800001</c:v>
                </c:pt>
                <c:pt idx="126">
                  <c:v>125.130141842</c:v>
                </c:pt>
                <c:pt idx="127">
                  <c:v>124.60381737900001</c:v>
                </c:pt>
                <c:pt idx="128">
                  <c:v>124.604189487</c:v>
                </c:pt>
                <c:pt idx="129">
                  <c:v>123.515089096</c:v>
                </c:pt>
                <c:pt idx="130">
                  <c:v>122.341797735</c:v>
                </c:pt>
                <c:pt idx="131">
                  <c:v>122.606996358</c:v>
                </c:pt>
                <c:pt idx="132">
                  <c:v>123.052850361</c:v>
                </c:pt>
                <c:pt idx="133">
                  <c:v>123.51437775300001</c:v>
                </c:pt>
                <c:pt idx="134">
                  <c:v>124.574230649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57E-4E56-8F4F-6E4E63DA3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994624"/>
        <c:axId val="95996160"/>
      </c:lineChart>
      <c:catAx>
        <c:axId val="95994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95996160"/>
        <c:crosses val="autoZero"/>
        <c:auto val="1"/>
        <c:lblAlgn val="ctr"/>
        <c:lblOffset val="100"/>
        <c:noMultiLvlLbl val="0"/>
      </c:catAx>
      <c:valAx>
        <c:axId val="95996160"/>
        <c:scaling>
          <c:orientation val="minMax"/>
          <c:max val="140"/>
          <c:min val="90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9599462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996473097112863"/>
          <c:y val="0.7331029454651502"/>
          <c:w val="0.30920193569553805"/>
          <c:h val="8.9349518810148729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19</xdr:col>
      <xdr:colOff>0</xdr:colOff>
      <xdr:row>39</xdr:row>
      <xdr:rowOff>0</xdr:rowOff>
    </xdr:to>
    <xdr:graphicFrame macro="">
      <xdr:nvGraphicFramePr>
        <xdr:cNvPr id="3" name="Диаграмма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-2026%20&#1075;&#1088;&#1072;&#1092;&#1080;&#1082;%20&#1089;&#1077;&#1079;&#1086;&#1085;&#1085;&#1086;&#1089;&#1090;&#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3-2026"/>
      <sheetName val="график"/>
      <sheetName val="Лист3"/>
    </sheetNames>
    <sheetDataSet>
      <sheetData sheetId="0">
        <row r="2">
          <cell r="B2" t="str">
            <v>Фактически</v>
          </cell>
          <cell r="C2" t="str">
            <v>С исключением сезонного и календарного факторов</v>
          </cell>
          <cell r="D2" t="str">
            <v>Тренд</v>
          </cell>
        </row>
        <row r="3">
          <cell r="A3" t="str">
            <v>2015/01</v>
          </cell>
          <cell r="B3">
            <v>97.238900000000001</v>
          </cell>
          <cell r="C3">
            <v>99.444990691000001</v>
          </cell>
          <cell r="D3">
            <v>99.518405509000004</v>
          </cell>
        </row>
        <row r="4">
          <cell r="A4" t="str">
            <v>2015/02</v>
          </cell>
          <cell r="B4">
            <v>96.312799999999996</v>
          </cell>
          <cell r="C4">
            <v>99.906852560000004</v>
          </cell>
          <cell r="D4">
            <v>99.026767230999994</v>
          </cell>
        </row>
        <row r="5">
          <cell r="A5" t="str">
            <v>2015/03</v>
          </cell>
          <cell r="B5">
            <v>101.56059999999999</v>
          </cell>
          <cell r="C5">
            <v>96.872252161999995</v>
          </cell>
          <cell r="D5">
            <v>98.125759294999995</v>
          </cell>
        </row>
        <row r="6">
          <cell r="A6" t="str">
            <v>2015/04</v>
          </cell>
          <cell r="B6">
            <v>97.547600000000003</v>
          </cell>
          <cell r="C6">
            <v>98.873333271000007</v>
          </cell>
          <cell r="D6">
            <v>99.147213605999994</v>
          </cell>
        </row>
        <row r="7">
          <cell r="A7" t="str">
            <v>2015/05</v>
          </cell>
          <cell r="B7">
            <v>96.930199999999999</v>
          </cell>
          <cell r="C7">
            <v>102.026385187</v>
          </cell>
          <cell r="D7">
            <v>101.33213461699999</v>
          </cell>
        </row>
        <row r="8">
          <cell r="A8" t="str">
            <v>2015/06</v>
          </cell>
          <cell r="B8">
            <v>100.42870000000001</v>
          </cell>
          <cell r="C8">
            <v>102.434966862</v>
          </cell>
          <cell r="D8">
            <v>102.924022816</v>
          </cell>
        </row>
        <row r="9">
          <cell r="A9" t="str">
            <v>2015/07</v>
          </cell>
          <cell r="B9">
            <v>100.42870000000001</v>
          </cell>
          <cell r="C9">
            <v>104.814671117</v>
          </cell>
          <cell r="D9">
            <v>103.790489417</v>
          </cell>
        </row>
        <row r="10">
          <cell r="A10" t="str">
            <v>2015/08</v>
          </cell>
          <cell r="B10">
            <v>100.73739999999999</v>
          </cell>
          <cell r="C10">
            <v>103.111589729</v>
          </cell>
          <cell r="D10">
            <v>103.25306284</v>
          </cell>
        </row>
        <row r="11">
          <cell r="A11" t="str">
            <v>2015/09</v>
          </cell>
          <cell r="B11">
            <v>102.178</v>
          </cell>
          <cell r="C11">
            <v>101.98724918400001</v>
          </cell>
          <cell r="D11">
            <v>101.194908854</v>
          </cell>
        </row>
        <row r="12">
          <cell r="A12" t="str">
            <v>2015/10</v>
          </cell>
          <cell r="B12">
            <v>102.2809</v>
          </cell>
          <cell r="C12">
            <v>97.768825137999997</v>
          </cell>
          <cell r="D12">
            <v>98.454191578000007</v>
          </cell>
        </row>
        <row r="13">
          <cell r="A13" t="str">
            <v>2015/11</v>
          </cell>
          <cell r="B13">
            <v>100.73739999999999</v>
          </cell>
          <cell r="C13">
            <v>96.370149585999997</v>
          </cell>
          <cell r="D13">
            <v>96.521255046999997</v>
          </cell>
        </row>
        <row r="14">
          <cell r="A14" t="str">
            <v>2015/12</v>
          </cell>
          <cell r="B14">
            <v>103.6186</v>
          </cell>
          <cell r="C14">
            <v>95.576592618000006</v>
          </cell>
          <cell r="D14">
            <v>96.187113089999997</v>
          </cell>
        </row>
        <row r="15">
          <cell r="A15" t="str">
            <v>2016/01</v>
          </cell>
          <cell r="B15">
            <v>93.686899999999994</v>
          </cell>
          <cell r="C15">
            <v>97.223643499000005</v>
          </cell>
          <cell r="D15">
            <v>96.949542296999994</v>
          </cell>
        </row>
        <row r="16">
          <cell r="A16" t="str">
            <v>2016/02</v>
          </cell>
          <cell r="B16">
            <v>94.477500000000006</v>
          </cell>
          <cell r="C16">
            <v>97.779944999999998</v>
          </cell>
          <cell r="D16">
            <v>97.514676777999995</v>
          </cell>
        </row>
        <row r="17">
          <cell r="A17" t="str">
            <v>2016/03</v>
          </cell>
          <cell r="B17">
            <v>101.6918</v>
          </cell>
          <cell r="C17">
            <v>97.268195778999996</v>
          </cell>
          <cell r="D17">
            <v>97.828240194000003</v>
          </cell>
        </row>
        <row r="18">
          <cell r="A18" t="str">
            <v>2016/04</v>
          </cell>
          <cell r="B18">
            <v>96.750500000000002</v>
          </cell>
          <cell r="C18">
            <v>98.997062157000002</v>
          </cell>
          <cell r="D18">
            <v>98.474014816999997</v>
          </cell>
        </row>
        <row r="19">
          <cell r="A19" t="str">
            <v>2016/05</v>
          </cell>
          <cell r="B19">
            <v>95.070499999999996</v>
          </cell>
          <cell r="C19">
            <v>98.634534067999994</v>
          </cell>
          <cell r="D19">
            <v>99.326105509000001</v>
          </cell>
        </row>
        <row r="20">
          <cell r="A20" t="str">
            <v>2016/06</v>
          </cell>
          <cell r="B20">
            <v>98.727000000000004</v>
          </cell>
          <cell r="C20">
            <v>101.049300788</v>
          </cell>
          <cell r="D20">
            <v>100.13305146499999</v>
          </cell>
        </row>
        <row r="21">
          <cell r="A21" t="str">
            <v>2016/07</v>
          </cell>
          <cell r="B21">
            <v>94.675200000000004</v>
          </cell>
          <cell r="C21">
            <v>99.811445534000001</v>
          </cell>
          <cell r="D21">
            <v>100.190724332</v>
          </cell>
        </row>
        <row r="22">
          <cell r="A22" t="str">
            <v>2016/08</v>
          </cell>
          <cell r="B22">
            <v>99.418800000000005</v>
          </cell>
          <cell r="C22">
            <v>100.08785378899999</v>
          </cell>
          <cell r="D22">
            <v>99.594882808999998</v>
          </cell>
        </row>
        <row r="23">
          <cell r="A23" t="str">
            <v>2016/09</v>
          </cell>
          <cell r="B23">
            <v>99.221199999999996</v>
          </cell>
          <cell r="C23">
            <v>98.392101538000006</v>
          </cell>
          <cell r="D23">
            <v>99.474712405999995</v>
          </cell>
        </row>
        <row r="24">
          <cell r="A24" t="str">
            <v>2016/10</v>
          </cell>
          <cell r="B24">
            <v>104.06359999999999</v>
          </cell>
          <cell r="C24">
            <v>101.040804088</v>
          </cell>
          <cell r="D24">
            <v>100.644519437</v>
          </cell>
        </row>
        <row r="25">
          <cell r="A25" t="str">
            <v>2016/11</v>
          </cell>
          <cell r="B25">
            <v>106.92959999999999</v>
          </cell>
          <cell r="C25">
            <v>102.133198144</v>
          </cell>
          <cell r="D25">
            <v>101.72927186699999</v>
          </cell>
        </row>
        <row r="26">
          <cell r="A26" t="str">
            <v>2016/12</v>
          </cell>
          <cell r="B26">
            <v>110.4873</v>
          </cell>
          <cell r="C26">
            <v>101.605785152</v>
          </cell>
          <cell r="D26">
            <v>102.117551926</v>
          </cell>
        </row>
        <row r="27">
          <cell r="A27" t="str">
            <v>2017/01</v>
          </cell>
          <cell r="B27">
            <v>102.2697</v>
          </cell>
          <cell r="C27">
            <v>103.123291321</v>
          </cell>
          <cell r="D27">
            <v>102.500297507</v>
          </cell>
        </row>
        <row r="28">
          <cell r="A28" t="str">
            <v>2017/02</v>
          </cell>
          <cell r="B28">
            <v>98.487799999999993</v>
          </cell>
          <cell r="C28">
            <v>102.147212868</v>
          </cell>
          <cell r="D28">
            <v>102.981833959</v>
          </cell>
        </row>
        <row r="29">
          <cell r="A29" t="str">
            <v>2017/03</v>
          </cell>
          <cell r="B29">
            <v>109.8039</v>
          </cell>
          <cell r="C29">
            <v>104.5165817</v>
          </cell>
          <cell r="D29">
            <v>104.169545855</v>
          </cell>
        </row>
        <row r="30">
          <cell r="A30" t="str">
            <v>2017/04</v>
          </cell>
          <cell r="B30">
            <v>102.1315</v>
          </cell>
          <cell r="C30">
            <v>105.51746784300001</v>
          </cell>
          <cell r="D30">
            <v>105.39203066899999</v>
          </cell>
        </row>
        <row r="31">
          <cell r="A31" t="str">
            <v>2017/05</v>
          </cell>
          <cell r="B31">
            <v>101.223</v>
          </cell>
          <cell r="C31">
            <v>106.01472987699999</v>
          </cell>
          <cell r="D31">
            <v>105.354726376</v>
          </cell>
        </row>
        <row r="32">
          <cell r="A32" t="str">
            <v>2017/06</v>
          </cell>
          <cell r="B32">
            <v>101.88460000000001</v>
          </cell>
          <cell r="C32">
            <v>103.877740315</v>
          </cell>
          <cell r="D32">
            <v>104.734262597</v>
          </cell>
        </row>
        <row r="33">
          <cell r="A33" t="str">
            <v>2017/07</v>
          </cell>
          <cell r="B33">
            <v>98.724800000000002</v>
          </cell>
          <cell r="C33">
            <v>105.170505949</v>
          </cell>
          <cell r="D33">
            <v>105.066652185</v>
          </cell>
        </row>
        <row r="34">
          <cell r="A34" t="str">
            <v>2017/08</v>
          </cell>
          <cell r="B34">
            <v>105.9332</v>
          </cell>
          <cell r="C34">
            <v>106.048431652</v>
          </cell>
          <cell r="D34">
            <v>105.771743726</v>
          </cell>
        </row>
        <row r="35">
          <cell r="A35" t="str">
            <v>2017/09</v>
          </cell>
          <cell r="B35">
            <v>105.2222</v>
          </cell>
          <cell r="C35">
            <v>105.81198841</v>
          </cell>
          <cell r="D35">
            <v>106.418578325</v>
          </cell>
        </row>
        <row r="36">
          <cell r="A36" t="str">
            <v>2017/10</v>
          </cell>
          <cell r="B36">
            <v>112.54900000000001</v>
          </cell>
          <cell r="C36">
            <v>108.006282644</v>
          </cell>
          <cell r="D36">
            <v>107.626739405</v>
          </cell>
        </row>
        <row r="37">
          <cell r="A37" t="str">
            <v>2017/11</v>
          </cell>
          <cell r="B37">
            <v>113.6846</v>
          </cell>
          <cell r="C37">
            <v>108.69405417199999</v>
          </cell>
          <cell r="D37">
            <v>108.806962455</v>
          </cell>
        </row>
        <row r="38">
          <cell r="A38" t="str">
            <v>2017/12</v>
          </cell>
          <cell r="B38">
            <v>116.1927</v>
          </cell>
          <cell r="C38">
            <v>109.830418591</v>
          </cell>
          <cell r="D38">
            <v>110.09394224099999</v>
          </cell>
        </row>
        <row r="39">
          <cell r="A39" t="str">
            <v>2018/01</v>
          </cell>
          <cell r="B39">
            <v>110.4478</v>
          </cell>
          <cell r="C39">
            <v>112.03656501099999</v>
          </cell>
          <cell r="D39">
            <v>111.36395437900001</v>
          </cell>
        </row>
        <row r="40">
          <cell r="A40" t="str">
            <v>2018/02</v>
          </cell>
          <cell r="B40">
            <v>107.581</v>
          </cell>
          <cell r="C40">
            <v>111.557239014</v>
          </cell>
          <cell r="D40">
            <v>112.05315040399999</v>
          </cell>
        </row>
        <row r="41">
          <cell r="A41" t="str">
            <v>2018/03</v>
          </cell>
          <cell r="B41">
            <v>117.1893</v>
          </cell>
          <cell r="C41">
            <v>113.05787329899999</v>
          </cell>
          <cell r="D41">
            <v>112.321649988</v>
          </cell>
        </row>
        <row r="42">
          <cell r="A42" t="str">
            <v>2018/04</v>
          </cell>
          <cell r="B42">
            <v>108.8831</v>
          </cell>
          <cell r="C42">
            <v>111.611881569</v>
          </cell>
          <cell r="D42">
            <v>112.64270999599999</v>
          </cell>
        </row>
        <row r="43">
          <cell r="A43" t="str">
            <v>2018/05</v>
          </cell>
          <cell r="B43">
            <v>110.3638</v>
          </cell>
          <cell r="C43">
            <v>114.29981430700001</v>
          </cell>
          <cell r="D43">
            <v>113.144465217</v>
          </cell>
        </row>
        <row r="44">
          <cell r="A44" t="str">
            <v>2018/06</v>
          </cell>
          <cell r="B44">
            <v>108.6626</v>
          </cell>
          <cell r="C44">
            <v>112.381792903</v>
          </cell>
          <cell r="D44">
            <v>112.6642033</v>
          </cell>
        </row>
        <row r="45">
          <cell r="A45" t="str">
            <v>2018/07</v>
          </cell>
          <cell r="B45">
            <v>105.5334</v>
          </cell>
          <cell r="C45">
            <v>111.600199101</v>
          </cell>
          <cell r="D45">
            <v>111.919255615</v>
          </cell>
        </row>
        <row r="46">
          <cell r="A46" t="str">
            <v>2018/08</v>
          </cell>
          <cell r="B46">
            <v>111.3823</v>
          </cell>
          <cell r="C46">
            <v>112.084229857</v>
          </cell>
          <cell r="D46">
            <v>111.857588028</v>
          </cell>
        </row>
        <row r="47">
          <cell r="A47" t="str">
            <v>2018/09</v>
          </cell>
          <cell r="B47">
            <v>109.96469999999999</v>
          </cell>
          <cell r="C47">
            <v>111.651833444</v>
          </cell>
          <cell r="D47">
            <v>111.64718608299999</v>
          </cell>
        </row>
        <row r="48">
          <cell r="A48" t="str">
            <v>2018/10</v>
          </cell>
          <cell r="B48">
            <v>116.5277</v>
          </cell>
          <cell r="C48">
            <v>111.192910337</v>
          </cell>
          <cell r="D48">
            <v>110.803680427</v>
          </cell>
        </row>
        <row r="49">
          <cell r="A49" t="str">
            <v>2018/11</v>
          </cell>
          <cell r="B49">
            <v>115.7927</v>
          </cell>
          <cell r="C49">
            <v>109.181958701</v>
          </cell>
          <cell r="D49">
            <v>110.342026116</v>
          </cell>
        </row>
        <row r="50">
          <cell r="A50" t="str">
            <v>2018/12</v>
          </cell>
          <cell r="B50">
            <v>118.0609</v>
          </cell>
          <cell r="C50">
            <v>111.822648562</v>
          </cell>
          <cell r="D50">
            <v>111.416208568</v>
          </cell>
        </row>
        <row r="51">
          <cell r="A51" t="str">
            <v>2019/01</v>
          </cell>
          <cell r="B51">
            <v>111.3228</v>
          </cell>
          <cell r="C51">
            <v>112.860547427</v>
          </cell>
          <cell r="D51">
            <v>112.276103285</v>
          </cell>
        </row>
        <row r="52">
          <cell r="A52" t="str">
            <v>2019/02</v>
          </cell>
          <cell r="B52">
            <v>107.59610000000001</v>
          </cell>
          <cell r="C52">
            <v>111.55690683500001</v>
          </cell>
          <cell r="D52">
            <v>112.62635275700001</v>
          </cell>
        </row>
        <row r="53">
          <cell r="A53" t="str">
            <v>2019/03</v>
          </cell>
          <cell r="B53">
            <v>117.6048</v>
          </cell>
          <cell r="C53">
            <v>114.545779399</v>
          </cell>
          <cell r="D53">
            <v>113.33213393600001</v>
          </cell>
        </row>
        <row r="54">
          <cell r="A54" t="str">
            <v>2019/04</v>
          </cell>
          <cell r="B54">
            <v>111.55719999999999</v>
          </cell>
          <cell r="C54">
            <v>112.700274724</v>
          </cell>
          <cell r="D54">
            <v>112.738012005</v>
          </cell>
        </row>
        <row r="55">
          <cell r="A55" t="str">
            <v>2019/05</v>
          </cell>
          <cell r="B55">
            <v>106.3687</v>
          </cell>
          <cell r="C55">
            <v>111.023341297</v>
          </cell>
          <cell r="D55">
            <v>111.564145309</v>
          </cell>
        </row>
        <row r="56">
          <cell r="A56" t="str">
            <v>2019/06</v>
          </cell>
          <cell r="B56">
            <v>106.72580000000001</v>
          </cell>
          <cell r="C56">
            <v>111.503996208</v>
          </cell>
          <cell r="D56">
            <v>111.86716370800001</v>
          </cell>
        </row>
        <row r="57">
          <cell r="A57" t="str">
            <v>2019/07</v>
          </cell>
          <cell r="B57">
            <v>108.80110000000001</v>
          </cell>
          <cell r="C57">
            <v>113.440225768</v>
          </cell>
          <cell r="D57">
            <v>112.876255585</v>
          </cell>
        </row>
        <row r="58">
          <cell r="A58" t="str">
            <v>2019/08</v>
          </cell>
          <cell r="B58">
            <v>112.1151</v>
          </cell>
          <cell r="C58">
            <v>113.122922128</v>
          </cell>
          <cell r="D58">
            <v>112.95271441600001</v>
          </cell>
        </row>
        <row r="59">
          <cell r="A59" t="str">
            <v>2019/09</v>
          </cell>
          <cell r="B59">
            <v>111.3228</v>
          </cell>
          <cell r="C59">
            <v>112.120249504</v>
          </cell>
          <cell r="D59">
            <v>111.996434876</v>
          </cell>
        </row>
        <row r="60">
          <cell r="A60" t="str">
            <v>2019/10</v>
          </cell>
          <cell r="B60">
            <v>116.67870000000001</v>
          </cell>
          <cell r="C60">
            <v>110.62341044599999</v>
          </cell>
          <cell r="D60">
            <v>112.10096924600001</v>
          </cell>
        </row>
        <row r="61">
          <cell r="A61" t="str">
            <v>2019/11</v>
          </cell>
          <cell r="B61">
            <v>119.0441</v>
          </cell>
          <cell r="C61">
            <v>115.080254724</v>
          </cell>
          <cell r="D61">
            <v>114.200844317</v>
          </cell>
        </row>
        <row r="62">
          <cell r="A62" t="str">
            <v>2019/12</v>
          </cell>
          <cell r="B62">
            <v>125.1922</v>
          </cell>
          <cell r="C62">
            <v>116.089956059</v>
          </cell>
          <cell r="D62">
            <v>115.201486082</v>
          </cell>
        </row>
        <row r="63">
          <cell r="A63" t="str">
            <v>2020/01</v>
          </cell>
          <cell r="B63">
            <v>103.402</v>
          </cell>
          <cell r="C63">
            <v>105.99251562000001</v>
          </cell>
          <cell r="D63">
            <v>113.56135394</v>
          </cell>
        </row>
        <row r="64">
          <cell r="A64" t="str">
            <v>2020/02</v>
          </cell>
          <cell r="B64">
            <v>106.5612</v>
          </cell>
          <cell r="C64">
            <v>111.083398696</v>
          </cell>
          <cell r="D64">
            <v>111.39722474600001</v>
          </cell>
        </row>
        <row r="65">
          <cell r="A65" t="str">
            <v>2020/03</v>
          </cell>
          <cell r="B65">
            <v>115.3931</v>
          </cell>
          <cell r="C65">
            <v>109.885356254</v>
          </cell>
          <cell r="D65">
            <v>108.960382185</v>
          </cell>
        </row>
        <row r="66">
          <cell r="A66" t="str">
            <v>2020/04</v>
          </cell>
          <cell r="B66">
            <v>103.68510000000001</v>
          </cell>
          <cell r="C66">
            <v>105.07546437000001</v>
          </cell>
          <cell r="D66">
            <v>106.975386407</v>
          </cell>
        </row>
        <row r="67">
          <cell r="A67" t="str">
            <v>2020/05</v>
          </cell>
          <cell r="B67">
            <v>102.349</v>
          </cell>
          <cell r="C67">
            <v>107.927092089</v>
          </cell>
          <cell r="D67">
            <v>107.615620585</v>
          </cell>
        </row>
        <row r="68">
          <cell r="A68" t="str">
            <v>2020/06</v>
          </cell>
          <cell r="B68">
            <v>107.22920000000001</v>
          </cell>
          <cell r="C68">
            <v>109.56693923</v>
          </cell>
          <cell r="D68">
            <v>110.539368547</v>
          </cell>
        </row>
        <row r="69">
          <cell r="A69" t="str">
            <v>2020/07</v>
          </cell>
          <cell r="B69">
            <v>110.0939</v>
          </cell>
          <cell r="C69">
            <v>115.222048153</v>
          </cell>
          <cell r="D69">
            <v>113.72991201000001</v>
          </cell>
        </row>
        <row r="70">
          <cell r="A70" t="str">
            <v>2020/08</v>
          </cell>
          <cell r="B70">
            <v>112.1434</v>
          </cell>
          <cell r="C70">
            <v>115.00689392699999</v>
          </cell>
          <cell r="D70">
            <v>114.73272952400001</v>
          </cell>
        </row>
        <row r="71">
          <cell r="A71" t="str">
            <v>2020/09</v>
          </cell>
          <cell r="B71">
            <v>113.9438</v>
          </cell>
          <cell r="C71">
            <v>113.692448208</v>
          </cell>
          <cell r="D71">
            <v>114.713353971</v>
          </cell>
        </row>
        <row r="72">
          <cell r="A72" t="str">
            <v>2020/10</v>
          </cell>
          <cell r="B72">
            <v>122.0171</v>
          </cell>
          <cell r="C72">
            <v>116.47075701999999</v>
          </cell>
          <cell r="D72">
            <v>115.875871933</v>
          </cell>
        </row>
        <row r="73">
          <cell r="A73" t="str">
            <v>2020/11</v>
          </cell>
          <cell r="B73">
            <v>122.4134</v>
          </cell>
          <cell r="C73">
            <v>116.88758168</v>
          </cell>
          <cell r="D73">
            <v>116.473523638</v>
          </cell>
        </row>
        <row r="74">
          <cell r="A74" t="str">
            <v>2020/12</v>
          </cell>
          <cell r="B74">
            <v>125.6178</v>
          </cell>
          <cell r="C74">
            <v>115.644380361</v>
          </cell>
          <cell r="D74">
            <v>115.521565502</v>
          </cell>
        </row>
        <row r="75">
          <cell r="A75" t="str">
            <v>2021/01</v>
          </cell>
          <cell r="B75">
            <v>109.76090000000001</v>
          </cell>
          <cell r="C75">
            <v>113.91674407799999</v>
          </cell>
          <cell r="D75">
            <v>115.165183927</v>
          </cell>
        </row>
        <row r="76">
          <cell r="A76" t="str">
            <v>2021/02</v>
          </cell>
          <cell r="B76">
            <v>113.0886</v>
          </cell>
          <cell r="C76">
            <v>117.199239057</v>
          </cell>
          <cell r="D76">
            <v>117.081779548</v>
          </cell>
        </row>
        <row r="77">
          <cell r="A77" t="str">
            <v>2021/03</v>
          </cell>
          <cell r="B77">
            <v>125.4268</v>
          </cell>
          <cell r="C77">
            <v>120.0799286</v>
          </cell>
          <cell r="D77">
            <v>119.90860552300001</v>
          </cell>
        </row>
        <row r="78">
          <cell r="A78" t="str">
            <v>2021/04</v>
          </cell>
          <cell r="B78">
            <v>121.2919</v>
          </cell>
          <cell r="C78">
            <v>122.32208505200001</v>
          </cell>
          <cell r="D78">
            <v>121.09287835799999</v>
          </cell>
        </row>
        <row r="79">
          <cell r="A79" t="str">
            <v>2021/05</v>
          </cell>
          <cell r="B79">
            <v>114.72490000000001</v>
          </cell>
          <cell r="C79">
            <v>119.664458393</v>
          </cell>
          <cell r="D79">
            <v>120.303129961</v>
          </cell>
        </row>
        <row r="80">
          <cell r="A80" t="str">
            <v>2021/06</v>
          </cell>
          <cell r="B80">
            <v>116.37220000000001</v>
          </cell>
          <cell r="C80">
            <v>119.57217935</v>
          </cell>
          <cell r="D80">
            <v>119.329940734</v>
          </cell>
        </row>
        <row r="81">
          <cell r="A81" t="str">
            <v>2021/07</v>
          </cell>
          <cell r="B81">
            <v>113.63039999999999</v>
          </cell>
          <cell r="C81">
            <v>118.50151276299999</v>
          </cell>
          <cell r="D81">
            <v>119.002008182</v>
          </cell>
        </row>
        <row r="82">
          <cell r="A82" t="str">
            <v>2021/08</v>
          </cell>
          <cell r="B82">
            <v>117.732</v>
          </cell>
          <cell r="C82">
            <v>119.425043742</v>
          </cell>
          <cell r="D82">
            <v>118.750141571</v>
          </cell>
        </row>
        <row r="83">
          <cell r="A83" t="str">
            <v>2021/09</v>
          </cell>
          <cell r="B83">
            <v>118.21850000000001</v>
          </cell>
          <cell r="C83">
            <v>117.646647214</v>
          </cell>
          <cell r="D83">
            <v>118.393553647</v>
          </cell>
        </row>
        <row r="84">
          <cell r="A84" t="str">
            <v>2021/10</v>
          </cell>
          <cell r="B84">
            <v>122.4528</v>
          </cell>
          <cell r="C84">
            <v>118.852525282</v>
          </cell>
          <cell r="D84">
            <v>118.86084468200001</v>
          </cell>
        </row>
        <row r="85">
          <cell r="A85" t="str">
            <v>2021/11</v>
          </cell>
          <cell r="B85">
            <v>128.0359</v>
          </cell>
          <cell r="C85">
            <v>120.09112790499999</v>
          </cell>
          <cell r="D85">
            <v>119.97398793000001</v>
          </cell>
        </row>
        <row r="86">
          <cell r="A86" t="str">
            <v>2021/12</v>
          </cell>
          <cell r="B86">
            <v>131.52950000000001</v>
          </cell>
          <cell r="C86">
            <v>120.857420625</v>
          </cell>
          <cell r="D86">
            <v>121.296353122</v>
          </cell>
        </row>
        <row r="87">
          <cell r="A87" t="str">
            <v>2022/01</v>
          </cell>
          <cell r="B87">
            <v>121.05710000000001</v>
          </cell>
          <cell r="C87">
            <v>123.395556888</v>
          </cell>
          <cell r="D87">
            <v>121.33679763799999</v>
          </cell>
        </row>
        <row r="88">
          <cell r="A88" t="str">
            <v>2022/02</v>
          </cell>
          <cell r="B88">
            <v>113.685</v>
          </cell>
          <cell r="C88">
            <v>117.783639278</v>
          </cell>
          <cell r="D88">
            <v>117.37128740599999</v>
          </cell>
        </row>
        <row r="89">
          <cell r="A89" t="str">
            <v>2022/03</v>
          </cell>
          <cell r="B89">
            <v>116.07689999999999</v>
          </cell>
          <cell r="C89">
            <v>110.85128849500001</v>
          </cell>
          <cell r="D89">
            <v>112.918383706</v>
          </cell>
        </row>
        <row r="90">
          <cell r="A90" t="str">
            <v>2022/04</v>
          </cell>
          <cell r="B90">
            <v>109.87009999999999</v>
          </cell>
          <cell r="C90">
            <v>112.314589649</v>
          </cell>
          <cell r="D90">
            <v>110.452424749</v>
          </cell>
        </row>
        <row r="91">
          <cell r="A91" t="str">
            <v>2022/05</v>
          </cell>
          <cell r="B91">
            <v>102.4122</v>
          </cell>
          <cell r="C91">
            <v>106.426480622</v>
          </cell>
          <cell r="D91">
            <v>107.85021034499999</v>
          </cell>
        </row>
        <row r="92">
          <cell r="A92" t="str">
            <v>2022/06</v>
          </cell>
          <cell r="B92">
            <v>103.7492</v>
          </cell>
          <cell r="C92">
            <v>106.34104988199999</v>
          </cell>
          <cell r="D92">
            <v>106.299779126</v>
          </cell>
        </row>
        <row r="93">
          <cell r="A93" t="str">
            <v>2022/07</v>
          </cell>
          <cell r="B93">
            <v>100.241</v>
          </cell>
          <cell r="C93">
            <v>106.07749920400001</v>
          </cell>
          <cell r="D93">
            <v>106.651751307</v>
          </cell>
        </row>
        <row r="94">
          <cell r="A94" t="str">
            <v>2022/08</v>
          </cell>
          <cell r="B94">
            <v>107.0979</v>
          </cell>
          <cell r="C94">
            <v>108.110994924</v>
          </cell>
          <cell r="D94">
            <v>108.920642935</v>
          </cell>
        </row>
        <row r="95">
          <cell r="A95" t="str">
            <v>2022/09</v>
          </cell>
          <cell r="B95">
            <v>114.59269999999999</v>
          </cell>
          <cell r="C95">
            <v>113.508980249</v>
          </cell>
          <cell r="D95">
            <v>112.273277534</v>
          </cell>
        </row>
        <row r="96">
          <cell r="A96" t="str">
            <v>2022/10</v>
          </cell>
          <cell r="B96">
            <v>117.68380000000001</v>
          </cell>
          <cell r="C96">
            <v>114.06255640400001</v>
          </cell>
          <cell r="D96">
            <v>114.731770446</v>
          </cell>
        </row>
        <row r="97">
          <cell r="A97" t="str">
            <v>2022/11</v>
          </cell>
          <cell r="B97">
            <v>123.0197</v>
          </cell>
          <cell r="C97">
            <v>117.324163326</v>
          </cell>
          <cell r="D97">
            <v>115.973057555</v>
          </cell>
        </row>
        <row r="98">
          <cell r="A98" t="str">
            <v>2022/12</v>
          </cell>
          <cell r="B98">
            <v>125.4362</v>
          </cell>
          <cell r="C98">
            <v>115.208007526</v>
          </cell>
          <cell r="D98">
            <v>115.515059537</v>
          </cell>
        </row>
        <row r="99">
          <cell r="A99" t="str">
            <v>2023/01</v>
          </cell>
          <cell r="B99">
            <v>113.2535</v>
          </cell>
          <cell r="C99">
            <v>114.33001965299999</v>
          </cell>
          <cell r="D99">
            <v>115.099017687</v>
          </cell>
        </row>
        <row r="100">
          <cell r="A100" t="str">
            <v>2023/02</v>
          </cell>
          <cell r="B100">
            <v>112.4765</v>
          </cell>
          <cell r="C100">
            <v>116.527019321</v>
          </cell>
          <cell r="D100">
            <v>116.672665145</v>
          </cell>
        </row>
        <row r="101">
          <cell r="A101" t="str">
            <v>2023/03</v>
          </cell>
          <cell r="B101">
            <v>125.5539</v>
          </cell>
          <cell r="C101">
            <v>119.349669893</v>
          </cell>
          <cell r="D101">
            <v>118.321859514</v>
          </cell>
        </row>
        <row r="102">
          <cell r="A102" t="str">
            <v>2023/04</v>
          </cell>
          <cell r="B102">
            <v>114.4354</v>
          </cell>
          <cell r="C102">
            <v>118.073953288</v>
          </cell>
          <cell r="D102">
            <v>119.344164064</v>
          </cell>
        </row>
        <row r="103">
          <cell r="A103" t="str">
            <v>2023/05</v>
          </cell>
          <cell r="B103">
            <v>116.2958</v>
          </cell>
          <cell r="C103">
            <v>121.905968112</v>
          </cell>
          <cell r="D103">
            <v>121.47359603300001</v>
          </cell>
        </row>
        <row r="104">
          <cell r="A104" t="str">
            <v>2023/06</v>
          </cell>
          <cell r="B104">
            <v>121.64709999999999</v>
          </cell>
          <cell r="C104">
            <v>124.075420444</v>
          </cell>
          <cell r="D104">
            <v>122.988436757</v>
          </cell>
        </row>
        <row r="105">
          <cell r="A105" t="str">
            <v>2023/07</v>
          </cell>
          <cell r="B105">
            <v>114.0633</v>
          </cell>
          <cell r="C105">
            <v>121.907589644</v>
          </cell>
          <cell r="D105">
            <v>122.755405303</v>
          </cell>
        </row>
        <row r="106">
          <cell r="A106" t="str">
            <v>2023/08</v>
          </cell>
          <cell r="B106">
            <v>122.6867</v>
          </cell>
          <cell r="C106">
            <v>123.129898502</v>
          </cell>
          <cell r="D106">
            <v>123.708917133</v>
          </cell>
        </row>
        <row r="107">
          <cell r="A107" t="str">
            <v>2023/09</v>
          </cell>
          <cell r="B107">
            <v>126.1777</v>
          </cell>
          <cell r="C107">
            <v>126.706482178</v>
          </cell>
          <cell r="D107">
            <v>125.25292128300001</v>
          </cell>
        </row>
        <row r="108">
          <cell r="A108" t="str">
            <v>2023/10</v>
          </cell>
          <cell r="B108">
            <v>129.95320000000001</v>
          </cell>
          <cell r="C108">
            <v>124.496753023</v>
          </cell>
          <cell r="D108">
            <v>125.267489063</v>
          </cell>
        </row>
        <row r="109">
          <cell r="A109" t="str">
            <v>2023/11</v>
          </cell>
          <cell r="B109">
            <v>131.2226</v>
          </cell>
          <cell r="C109">
            <v>125.371306725</v>
          </cell>
          <cell r="D109">
            <v>124.87193324499999</v>
          </cell>
        </row>
        <row r="110">
          <cell r="A110" t="str">
            <v>2023/12</v>
          </cell>
          <cell r="B110">
            <v>131.48519999999999</v>
          </cell>
          <cell r="C110">
            <v>124.241180724</v>
          </cell>
          <cell r="D110">
            <v>123.95832509</v>
          </cell>
        </row>
        <row r="111">
          <cell r="A111" t="str">
            <v>2024/01</v>
          </cell>
          <cell r="B111">
            <v>120.02849999999999</v>
          </cell>
          <cell r="C111">
            <v>121.990512047</v>
          </cell>
          <cell r="D111">
            <v>123.657715813</v>
          </cell>
        </row>
        <row r="112">
          <cell r="A112" t="str">
            <v>2024/02</v>
          </cell>
          <cell r="B112">
            <v>123.06699999999999</v>
          </cell>
          <cell r="C112">
            <v>126.446726144</v>
          </cell>
          <cell r="D112">
            <v>125.63979839700001</v>
          </cell>
        </row>
        <row r="113">
          <cell r="A113" t="str">
            <v>2024/03</v>
          </cell>
          <cell r="B113">
            <v>131.26259999999999</v>
          </cell>
          <cell r="C113">
            <v>127.738202191</v>
          </cell>
          <cell r="D113">
            <v>128.15064982300001</v>
          </cell>
        </row>
        <row r="114">
          <cell r="A114" t="str">
            <v>2024/04</v>
          </cell>
          <cell r="B114">
            <v>129.61619999999999</v>
          </cell>
          <cell r="C114">
            <v>130.70655386799999</v>
          </cell>
          <cell r="D114">
            <v>129.674691935</v>
          </cell>
        </row>
        <row r="115">
          <cell r="A115" t="str">
            <v>2024/05</v>
          </cell>
          <cell r="B115">
            <v>124.19289999999999</v>
          </cell>
          <cell r="C115">
            <v>129.55909645899999</v>
          </cell>
          <cell r="D115">
            <v>130.22929359400001</v>
          </cell>
        </row>
        <row r="116">
          <cell r="A116" t="str">
            <v>2024/06</v>
          </cell>
          <cell r="B116">
            <v>125.5608</v>
          </cell>
          <cell r="C116">
            <v>131.08746862800001</v>
          </cell>
          <cell r="D116">
            <v>130.20072919399999</v>
          </cell>
        </row>
        <row r="117">
          <cell r="A117" t="str">
            <v>2024/07</v>
          </cell>
          <cell r="B117">
            <v>123.50279999999999</v>
          </cell>
          <cell r="C117">
            <v>129.07016946799999</v>
          </cell>
          <cell r="D117">
            <v>129.19692858299999</v>
          </cell>
        </row>
        <row r="118">
          <cell r="A118" t="str">
            <v>2024/08</v>
          </cell>
          <cell r="B118">
            <v>126.1782</v>
          </cell>
          <cell r="C118">
            <v>127.57102968</v>
          </cell>
          <cell r="D118">
            <v>128.157395159</v>
          </cell>
        </row>
        <row r="119">
          <cell r="A119" t="str">
            <v>2024/09</v>
          </cell>
          <cell r="B119">
            <v>127.6309</v>
          </cell>
          <cell r="C119">
            <v>128.407113651</v>
          </cell>
          <cell r="D119">
            <v>128.78451446899999</v>
          </cell>
        </row>
        <row r="120">
          <cell r="A120" t="str">
            <v>2024/10</v>
          </cell>
          <cell r="B120">
            <v>138.07810000000001</v>
          </cell>
          <cell r="C120">
            <v>130.76224080599999</v>
          </cell>
          <cell r="D120">
            <v>129.15729554699999</v>
          </cell>
        </row>
        <row r="121">
          <cell r="A121" t="str">
            <v>2024/11</v>
          </cell>
          <cell r="B121">
            <v>131.00839999999999</v>
          </cell>
          <cell r="C121">
            <v>126.733047665</v>
          </cell>
          <cell r="D121">
            <v>127.880739719</v>
          </cell>
        </row>
        <row r="122">
          <cell r="A122" t="str">
            <v>2024/12</v>
          </cell>
          <cell r="B122">
            <v>137.1944</v>
          </cell>
          <cell r="C122">
            <v>127.324163215</v>
          </cell>
          <cell r="D122">
            <v>127.194798793</v>
          </cell>
        </row>
        <row r="123">
          <cell r="A123" t="str">
            <v>2025/01</v>
          </cell>
          <cell r="B123">
            <v>124.01779999999999</v>
          </cell>
          <cell r="C123">
            <v>127.383031339</v>
          </cell>
          <cell r="D123">
            <v>128.05430150800001</v>
          </cell>
        </row>
        <row r="124">
          <cell r="A124" t="str">
            <v>2025/02</v>
          </cell>
          <cell r="B124">
            <v>125.6152</v>
          </cell>
          <cell r="C124">
            <v>130.13610597900001</v>
          </cell>
          <cell r="D124">
            <v>129.133940817</v>
          </cell>
        </row>
        <row r="125">
          <cell r="A125" t="str">
            <v>2025/03</v>
          </cell>
          <cell r="B125">
            <v>133.5145</v>
          </cell>
          <cell r="C125">
            <v>128.88955272199999</v>
          </cell>
          <cell r="D125">
            <v>129.24578465600001</v>
          </cell>
        </row>
        <row r="126">
          <cell r="A126" t="str">
            <v>2025/04</v>
          </cell>
          <cell r="B126">
            <v>127.3124</v>
          </cell>
          <cell r="C126">
            <v>129.05959603100001</v>
          </cell>
          <cell r="D126">
            <v>129.13450589199999</v>
          </cell>
        </row>
        <row r="127">
          <cell r="A127" t="str">
            <v>2025/05</v>
          </cell>
          <cell r="B127">
            <v>123.3638</v>
          </cell>
          <cell r="C127">
            <v>129.517693893</v>
          </cell>
          <cell r="D127">
            <v>128.78429945799999</v>
          </cell>
        </row>
        <row r="128">
          <cell r="A128" t="str">
            <v>2025/06</v>
          </cell>
          <cell r="B128">
            <v>122.6734</v>
          </cell>
          <cell r="C128">
            <v>127.048628425</v>
          </cell>
          <cell r="D128">
            <v>127.02358904800001</v>
          </cell>
        </row>
        <row r="129">
          <cell r="A129" t="str">
            <v>2025/07</v>
          </cell>
          <cell r="B129">
            <v>118.4825</v>
          </cell>
          <cell r="C129">
            <v>124.516483964</v>
          </cell>
          <cell r="D129">
            <v>125.130141842</v>
          </cell>
        </row>
        <row r="130">
          <cell r="A130" t="str">
            <v>2025/08</v>
          </cell>
          <cell r="B130">
            <v>121.00190000000001</v>
          </cell>
          <cell r="C130">
            <v>124.443445084</v>
          </cell>
          <cell r="D130">
            <v>124.60381737900001</v>
          </cell>
        </row>
        <row r="131">
          <cell r="A131" t="str">
            <v>2025/09</v>
          </cell>
          <cell r="B131">
            <v>126.07689999999999</v>
          </cell>
          <cell r="C131">
            <v>124.999625991</v>
          </cell>
          <cell r="D131">
            <v>124.604189487</v>
          </cell>
        </row>
        <row r="132">
          <cell r="A132" t="str">
            <v>2025/10</v>
          </cell>
          <cell r="B132">
            <v>130.26779999999999</v>
          </cell>
          <cell r="C132">
            <v>123.96735766899999</v>
          </cell>
          <cell r="D132">
            <v>123.515089096</v>
          </cell>
        </row>
        <row r="133">
          <cell r="A133" t="str">
            <v>2025/11</v>
          </cell>
          <cell r="B133">
            <v>124.87779999999999</v>
          </cell>
          <cell r="C133">
            <v>121.147906453</v>
          </cell>
          <cell r="D133">
            <v>122.341797735</v>
          </cell>
        </row>
        <row r="134">
          <cell r="A134" t="str">
            <v>2025/12</v>
          </cell>
          <cell r="B134">
            <v>131.83029999999999</v>
          </cell>
          <cell r="C134">
            <v>123.114294282</v>
          </cell>
          <cell r="D134">
            <v>122.606996358</v>
          </cell>
        </row>
        <row r="135">
          <cell r="A135" t="str">
            <v>2026/01</v>
          </cell>
          <cell r="B135">
            <v>120.0869</v>
          </cell>
          <cell r="C135">
            <v>123.05116897400001</v>
          </cell>
          <cell r="D135">
            <v>123.052850361</v>
          </cell>
        </row>
        <row r="136">
          <cell r="A136" t="str">
            <v>2026/02</v>
          </cell>
          <cell r="B136">
            <v>118.7017</v>
          </cell>
          <cell r="C136">
            <v>122.983121439</v>
          </cell>
          <cell r="D136">
            <v>123.51437775300001</v>
          </cell>
        </row>
        <row r="137">
          <cell r="B137">
            <v>131.44290000000001</v>
          </cell>
          <cell r="C137">
            <v>125.039628331</v>
          </cell>
          <cell r="D137">
            <v>124.574230649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Стандартная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Стандартная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Стандартная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zoomScaleNormal="100" workbookViewId="0">
      <selection activeCell="Q8" sqref="Q8"/>
    </sheetView>
  </sheetViews>
  <sheetFormatPr defaultRowHeight="15" x14ac:dyDescent="0.25"/>
  <cols>
    <col min="1" max="1" width="21.42578125" customWidth="1"/>
    <col min="12" max="12" width="5" customWidth="1"/>
  </cols>
  <sheetData>
    <row r="1" spans="1:12" ht="19.5" x14ac:dyDescent="0.25">
      <c r="A1" s="4" t="s">
        <v>0</v>
      </c>
    </row>
    <row r="2" spans="1:12" s="3" customFormat="1" ht="19.5" x14ac:dyDescent="0.25">
      <c r="A2" s="4"/>
    </row>
    <row r="3" spans="1:12" ht="28.5" customHeight="1" x14ac:dyDescent="0.3">
      <c r="A3" s="2" t="s">
        <v>1</v>
      </c>
      <c r="B3" s="7" t="s">
        <v>2</v>
      </c>
      <c r="C3" s="8"/>
      <c r="D3" s="8"/>
      <c r="E3" s="8"/>
      <c r="F3" s="8"/>
      <c r="G3" s="8"/>
      <c r="H3" s="8"/>
      <c r="I3" s="8"/>
      <c r="J3" s="8"/>
      <c r="K3" s="8"/>
      <c r="L3" s="9"/>
    </row>
    <row r="4" spans="1:12" ht="71.25" customHeight="1" x14ac:dyDescent="0.25">
      <c r="A4" s="1" t="s">
        <v>3</v>
      </c>
      <c r="B4" s="6" t="s">
        <v>11</v>
      </c>
      <c r="C4" s="6"/>
      <c r="D4" s="6"/>
      <c r="E4" s="6"/>
      <c r="F4" s="6"/>
      <c r="G4" s="6"/>
      <c r="H4" s="6"/>
      <c r="I4" s="6"/>
      <c r="J4" s="6"/>
      <c r="K4" s="6"/>
      <c r="L4" s="6"/>
    </row>
    <row r="5" spans="1:12" ht="66" customHeight="1" x14ac:dyDescent="0.25">
      <c r="A5" s="1" t="s">
        <v>4</v>
      </c>
      <c r="B5" s="6" t="s">
        <v>10</v>
      </c>
      <c r="C5" s="6"/>
      <c r="D5" s="6"/>
      <c r="E5" s="6"/>
      <c r="F5" s="6"/>
      <c r="G5" s="6"/>
      <c r="H5" s="6"/>
      <c r="I5" s="6"/>
      <c r="J5" s="6"/>
      <c r="K5" s="6"/>
      <c r="L5" s="6"/>
    </row>
    <row r="6" spans="1:12" ht="15.75" x14ac:dyDescent="0.25">
      <c r="A6" s="1" t="s">
        <v>5</v>
      </c>
      <c r="B6" s="6">
        <v>2015</v>
      </c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47.25" x14ac:dyDescent="0.25">
      <c r="A7" s="1" t="s">
        <v>6</v>
      </c>
      <c r="B7" s="6" t="s">
        <v>7</v>
      </c>
      <c r="C7" s="6"/>
      <c r="D7" s="6"/>
      <c r="E7" s="6"/>
      <c r="F7" s="6"/>
      <c r="G7" s="6"/>
      <c r="H7" s="6"/>
      <c r="I7" s="6"/>
      <c r="J7" s="6"/>
      <c r="K7" s="6"/>
      <c r="L7" s="6"/>
    </row>
    <row r="8" spans="1:12" ht="47.25" x14ac:dyDescent="0.25">
      <c r="A8" s="1" t="s">
        <v>8</v>
      </c>
      <c r="B8" s="6" t="s">
        <v>9</v>
      </c>
      <c r="C8" s="6"/>
      <c r="D8" s="6"/>
      <c r="E8" s="6"/>
      <c r="F8" s="6"/>
      <c r="G8" s="6"/>
      <c r="H8" s="6"/>
      <c r="I8" s="6"/>
      <c r="J8" s="6"/>
      <c r="K8" s="6"/>
      <c r="L8" s="6"/>
    </row>
  </sheetData>
  <mergeCells count="6">
    <mergeCell ref="B7:L7"/>
    <mergeCell ref="B8:L8"/>
    <mergeCell ref="B3:L3"/>
    <mergeCell ref="B4:L4"/>
    <mergeCell ref="B5:L5"/>
    <mergeCell ref="B6:L6"/>
  </mergeCells>
  <pageMargins left="0.7" right="0.7" top="0.75" bottom="0.75" header="0.3" footer="0.3"/>
  <pageSetup paperSize="9" scale="7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1:Q2"/>
  <sheetViews>
    <sheetView tabSelected="1" view="pageBreakPreview" zoomScale="75" zoomScaleNormal="100" zoomScaleSheetLayoutView="75" workbookViewId="0">
      <selection activeCell="B4" sqref="B4"/>
    </sheetView>
  </sheetViews>
  <sheetFormatPr defaultRowHeight="15" x14ac:dyDescent="0.25"/>
  <sheetData>
    <row r="1" spans="5:17" x14ac:dyDescent="0.25">
      <c r="E1" s="5" t="s">
        <v>12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5:17" x14ac:dyDescent="0.25">
      <c r="E2" s="5" t="s">
        <v>13</v>
      </c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МЕТАДАННЫЕ</vt:lpstr>
      <vt:lpstr>2015=100</vt:lpstr>
      <vt:lpstr>'2015=100'!Область_печати</vt:lpstr>
    </vt:vector>
  </TitlesOfParts>
  <Company>Белстат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Ярмолинская Любовь Андреевна</dc:creator>
  <cp:lastModifiedBy>Андриенко Елена Геннадьевна</cp:lastModifiedBy>
  <cp:lastPrinted>2026-04-14T08:35:45Z</cp:lastPrinted>
  <dcterms:created xsi:type="dcterms:W3CDTF">2019-03-18T12:23:52Z</dcterms:created>
  <dcterms:modified xsi:type="dcterms:W3CDTF">2026-05-12T09:35:45Z</dcterms:modified>
</cp:coreProperties>
</file>