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27795" windowHeight="11385"/>
  </bookViews>
  <sheets>
    <sheet name="Метаданные" sheetId="1" r:id="rId1"/>
    <sheet name="2015=100" sheetId="4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<sst xmlns="http://schemas.openxmlformats.org/spreadsheetml/2006/main" count="14" uniqueCount="14">
  <si>
    <t>МЕТАДАННЫЕ</t>
  </si>
  <si>
    <t>Характеристика</t>
  </si>
  <si>
    <t>Описание</t>
  </si>
  <si>
    <t>Применяемый метод сезонной корректировки</t>
  </si>
  <si>
    <t xml:space="preserve">TRAMO/SEATS, исключение сезонного и календарного факторов </t>
  </si>
  <si>
    <t>Применяемый программный продукт</t>
  </si>
  <si>
    <t>JDEMETRA+ 2.2.0</t>
  </si>
  <si>
    <t>Определение</t>
  </si>
  <si>
    <t>Юридические лица, обособленные подразделения юридических лиц  и  индивидуальные предприниматели, осуществляющие розничную торговлю.</t>
  </si>
  <si>
    <t xml:space="preserve">Охват </t>
  </si>
  <si>
    <t>Базисный период</t>
  </si>
  <si>
    <t>Индекс физического объема розничного товарооборота – относительный показатель динамики, выраженный в процентах, характеризующий изменение розничного товарооборота во времени при условии, что цены в отчетном периоде не менялись по сравнению с базисным периодом.</t>
  </si>
  <si>
    <t>2015 год, среднемесячное значение 2015 года</t>
  </si>
  <si>
    <t>Индекс физического объема розничного товарооборота                                                                                                                                                                                         с исключением сезонного и календарного факторов                                                                                                                                                                                                                                   (в сопоставимых ценах, в процентах к среднемесячному значению 2015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</si>
</sst>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Fill="1"/>
    <xf numFmtId="0" fontId="3" fillId="0" borderId="0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[1]Лист5!$B$1</c:f>
              <c:strCache>
                <c:ptCount val="1"/>
                <c:pt idx="0">
                  <c:v>Фактически</c:v>
                </c:pt>
              </c:strCache>
            </c:strRef>
          </c:tx>
          <c:marker>
            <c:symbol val="none"/>
          </c:marker>
          <c:cat>
            <c:numRef>
              <c:f>[1]Лист5!$A$2:$A$140</c:f>
              <c:numCache>
                <c:formatCode>General</c:formatCode>
                <c:ptCount val="13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</c:numCache>
            </c:numRef>
          </c:cat>
          <c:val>
            <c:numRef>
              <c:f>[1]Лист5!$B$2:$B$140</c:f>
              <c:numCache>
                <c:formatCode>General</c:formatCode>
                <c:ptCount val="139"/>
                <c:pt idx="0">
                  <c:v>91.275383066179899</c:v>
                </c:pt>
                <c:pt idx="1">
                  <c:v>87.989469275797404</c:v>
                </c:pt>
                <c:pt idx="2">
                  <c:v>98.372226650341503</c:v>
                </c:pt>
                <c:pt idx="3">
                  <c:v>96.306409890684407</c:v>
                </c:pt>
                <c:pt idx="4">
                  <c:v>101.121730385219</c:v>
                </c:pt>
                <c:pt idx="5">
                  <c:v>100.11051308136599</c:v>
                </c:pt>
                <c:pt idx="6">
                  <c:v>103.814602065377</c:v>
                </c:pt>
                <c:pt idx="7">
                  <c:v>106.30615251494601</c:v>
                </c:pt>
                <c:pt idx="8">
                  <c:v>100.778232584169</c:v>
                </c:pt>
                <c:pt idx="9">
                  <c:v>102.592240770684</c:v>
                </c:pt>
                <c:pt idx="10">
                  <c:v>98.385958899085793</c:v>
                </c:pt>
                <c:pt idx="11">
                  <c:v>112.947080816151</c:v>
                </c:pt>
                <c:pt idx="12">
                  <c:v>88.437564279045802</c:v>
                </c:pt>
                <c:pt idx="13">
                  <c:v>85.695999786395404</c:v>
                </c:pt>
                <c:pt idx="14">
                  <c:v>94.608383764180502</c:v>
                </c:pt>
                <c:pt idx="15">
                  <c:v>95.176034066765595</c:v>
                </c:pt>
                <c:pt idx="16">
                  <c:v>96.127794407433299</c:v>
                </c:pt>
                <c:pt idx="17">
                  <c:v>98.723244856433993</c:v>
                </c:pt>
                <c:pt idx="18">
                  <c:v>99.118137835859699</c:v>
                </c:pt>
                <c:pt idx="19">
                  <c:v>101.397855006085</c:v>
                </c:pt>
                <c:pt idx="20">
                  <c:v>96.327962255780307</c:v>
                </c:pt>
                <c:pt idx="21">
                  <c:v>96.424290218036106</c:v>
                </c:pt>
                <c:pt idx="22">
                  <c:v>92.470894319096601</c:v>
                </c:pt>
                <c:pt idx="23">
                  <c:v>108.56082993061899</c:v>
                </c:pt>
                <c:pt idx="24">
                  <c:v>84.460325686021903</c:v>
                </c:pt>
                <c:pt idx="25">
                  <c:v>83.531262103475697</c:v>
                </c:pt>
                <c:pt idx="26">
                  <c:v>97.397451612652603</c:v>
                </c:pt>
                <c:pt idx="27">
                  <c:v>95.741694935237504</c:v>
                </c:pt>
                <c:pt idx="28">
                  <c:v>99.571362732647003</c:v>
                </c:pt>
                <c:pt idx="29">
                  <c:v>101.662361350033</c:v>
                </c:pt>
                <c:pt idx="30">
                  <c:v>104.50890746783401</c:v>
                </c:pt>
                <c:pt idx="31">
                  <c:v>109.107299396418</c:v>
                </c:pt>
                <c:pt idx="32">
                  <c:v>102.779076031426</c:v>
                </c:pt>
                <c:pt idx="33">
                  <c:v>104.012424943803</c:v>
                </c:pt>
                <c:pt idx="34">
                  <c:v>100.580014920658</c:v>
                </c:pt>
                <c:pt idx="35">
                  <c:v>118.88557763621699</c:v>
                </c:pt>
                <c:pt idx="36">
                  <c:v>92.849636133885696</c:v>
                </c:pt>
                <c:pt idx="37">
                  <c:v>91.642590864145106</c:v>
                </c:pt>
                <c:pt idx="38">
                  <c:v>104.839123948582</c:v>
                </c:pt>
                <c:pt idx="39">
                  <c:v>104.314928328839</c:v>
                </c:pt>
                <c:pt idx="40">
                  <c:v>110.57382402856901</c:v>
                </c:pt>
                <c:pt idx="41">
                  <c:v>111.12669314871199</c:v>
                </c:pt>
                <c:pt idx="42">
                  <c:v>112.571340159646</c:v>
                </c:pt>
                <c:pt idx="43">
                  <c:v>117.749621806989</c:v>
                </c:pt>
                <c:pt idx="44">
                  <c:v>109.389398658693</c:v>
                </c:pt>
                <c:pt idx="45">
                  <c:v>112.889859415771</c:v>
                </c:pt>
                <c:pt idx="46">
                  <c:v>110.293392649208</c:v>
                </c:pt>
                <c:pt idx="47">
                  <c:v>125.183000656852</c:v>
                </c:pt>
                <c:pt idx="48">
                  <c:v>98.018289514314802</c:v>
                </c:pt>
                <c:pt idx="49">
                  <c:v>97.136124908686</c:v>
                </c:pt>
                <c:pt idx="50">
                  <c:v>112.48363264425799</c:v>
                </c:pt>
                <c:pt idx="51">
                  <c:v>111.13382905252701</c:v>
                </c:pt>
                <c:pt idx="52">
                  <c:v>115.69031604368099</c:v>
                </c:pt>
                <c:pt idx="53">
                  <c:v>116.731528888074</c:v>
                </c:pt>
                <c:pt idx="54">
                  <c:v>118.715964879171</c:v>
                </c:pt>
                <c:pt idx="55">
                  <c:v>122.040011895788</c:v>
                </c:pt>
                <c:pt idx="56">
                  <c:v>114.59557117014501</c:v>
                </c:pt>
                <c:pt idx="57">
                  <c:v>116.08531359535699</c:v>
                </c:pt>
                <c:pt idx="58">
                  <c:v>113.53143669625899</c:v>
                </c:pt>
                <c:pt idx="59">
                  <c:v>127.722866283291</c:v>
                </c:pt>
                <c:pt idx="60">
                  <c:v>103.455521689466</c:v>
                </c:pt>
                <c:pt idx="61">
                  <c:v>104.903898993119</c:v>
                </c:pt>
                <c:pt idx="62">
                  <c:v>124.101459443344</c:v>
                </c:pt>
                <c:pt idx="63">
                  <c:v>107.223660959049</c:v>
                </c:pt>
                <c:pt idx="64">
                  <c:v>112.69206766796</c:v>
                </c:pt>
                <c:pt idx="65">
                  <c:v>116.41090590100301</c:v>
                </c:pt>
                <c:pt idx="66">
                  <c:v>123.628382066865</c:v>
                </c:pt>
                <c:pt idx="67">
                  <c:v>123.99926721306601</c:v>
                </c:pt>
                <c:pt idx="68">
                  <c:v>114.079325836021</c:v>
                </c:pt>
                <c:pt idx="69">
                  <c:v>117.273546959429</c:v>
                </c:pt>
                <c:pt idx="70">
                  <c:v>113.638067003687</c:v>
                </c:pt>
                <c:pt idx="71">
                  <c:v>129.320120250196</c:v>
                </c:pt>
                <c:pt idx="72">
                  <c:v>102.421535238155</c:v>
                </c:pt>
                <c:pt idx="73">
                  <c:v>98.529516899105104</c:v>
                </c:pt>
                <c:pt idx="74">
                  <c:v>117.250125109935</c:v>
                </c:pt>
                <c:pt idx="75">
                  <c:v>114.905122607736</c:v>
                </c:pt>
                <c:pt idx="76">
                  <c:v>117.433035305107</c:v>
                </c:pt>
                <c:pt idx="77">
                  <c:v>120.603727258345</c:v>
                </c:pt>
                <c:pt idx="78">
                  <c:v>126.75451734852</c:v>
                </c:pt>
                <c:pt idx="79">
                  <c:v>126.881271865869</c:v>
                </c:pt>
                <c:pt idx="80">
                  <c:v>116.730770116599</c:v>
                </c:pt>
                <c:pt idx="81">
                  <c:v>121.51673169138</c:v>
                </c:pt>
                <c:pt idx="82">
                  <c:v>117.871229740638</c:v>
                </c:pt>
                <c:pt idx="83">
                  <c:v>135.43404297199299</c:v>
                </c:pt>
                <c:pt idx="84">
                  <c:v>105.37</c:v>
                </c:pt>
                <c:pt idx="85">
                  <c:v>103.37</c:v>
                </c:pt>
                <c:pt idx="86">
                  <c:v>129.01</c:v>
                </c:pt>
                <c:pt idx="87">
                  <c:v>106.05</c:v>
                </c:pt>
                <c:pt idx="88">
                  <c:v>109.55</c:v>
                </c:pt>
                <c:pt idx="89">
                  <c:v>112.29</c:v>
                </c:pt>
                <c:pt idx="90">
                  <c:v>117.57</c:v>
                </c:pt>
                <c:pt idx="91">
                  <c:v>119.33</c:v>
                </c:pt>
                <c:pt idx="92">
                  <c:v>109.9</c:v>
                </c:pt>
                <c:pt idx="93">
                  <c:v>111.88</c:v>
                </c:pt>
                <c:pt idx="94">
                  <c:v>109.31</c:v>
                </c:pt>
                <c:pt idx="95">
                  <c:v>127.02</c:v>
                </c:pt>
                <c:pt idx="96">
                  <c:v>102.51</c:v>
                </c:pt>
                <c:pt idx="97">
                  <c:v>98.61</c:v>
                </c:pt>
                <c:pt idx="98">
                  <c:v>124.05</c:v>
                </c:pt>
                <c:pt idx="99">
                  <c:v>117.97</c:v>
                </c:pt>
                <c:pt idx="100">
                  <c:v>124.93</c:v>
                </c:pt>
                <c:pt idx="101">
                  <c:v>127.3</c:v>
                </c:pt>
                <c:pt idx="102">
                  <c:v>128.19</c:v>
                </c:pt>
                <c:pt idx="103">
                  <c:v>133.06</c:v>
                </c:pt>
                <c:pt idx="104">
                  <c:v>123.75</c:v>
                </c:pt>
                <c:pt idx="105">
                  <c:v>129.19999999999999</c:v>
                </c:pt>
                <c:pt idx="106">
                  <c:v>124.29</c:v>
                </c:pt>
                <c:pt idx="107">
                  <c:v>141.44</c:v>
                </c:pt>
                <c:pt idx="108">
                  <c:v>112.73</c:v>
                </c:pt>
                <c:pt idx="109">
                  <c:v>113.97</c:v>
                </c:pt>
                <c:pt idx="110">
                  <c:v>141.78</c:v>
                </c:pt>
                <c:pt idx="111">
                  <c:v>129.59</c:v>
                </c:pt>
                <c:pt idx="112">
                  <c:v>140.35</c:v>
                </c:pt>
                <c:pt idx="113">
                  <c:v>137.96</c:v>
                </c:pt>
                <c:pt idx="114">
                  <c:v>144.44</c:v>
                </c:pt>
                <c:pt idx="115">
                  <c:v>150.22</c:v>
                </c:pt>
                <c:pt idx="116">
                  <c:v>137.15</c:v>
                </c:pt>
                <c:pt idx="117">
                  <c:v>145.24</c:v>
                </c:pt>
                <c:pt idx="118">
                  <c:v>138.41</c:v>
                </c:pt>
                <c:pt idx="119">
                  <c:v>158.47999999999999</c:v>
                </c:pt>
                <c:pt idx="120">
                  <c:v>127.42</c:v>
                </c:pt>
                <c:pt idx="121">
                  <c:v>123.72</c:v>
                </c:pt>
                <c:pt idx="122">
                  <c:v>159.85</c:v>
                </c:pt>
                <c:pt idx="123">
                  <c:v>140.66999999999999</c:v>
                </c:pt>
                <c:pt idx="124">
                  <c:v>151.08000000000001</c:v>
                </c:pt>
                <c:pt idx="125">
                  <c:v>149.12</c:v>
                </c:pt>
                <c:pt idx="126">
                  <c:v>155.22999999999999</c:v>
                </c:pt>
                <c:pt idx="127">
                  <c:v>162.06</c:v>
                </c:pt>
                <c:pt idx="128">
                  <c:v>146.02000000000001</c:v>
                </c:pt>
                <c:pt idx="129">
                  <c:v>150.84</c:v>
                </c:pt>
                <c:pt idx="130">
                  <c:v>140.72999999999999</c:v>
                </c:pt>
                <c:pt idx="131">
                  <c:v>160.43</c:v>
                </c:pt>
                <c:pt idx="132">
                  <c:v>124.01</c:v>
                </c:pt>
                <c:pt idx="133">
                  <c:v>119.42</c:v>
                </c:pt>
                <c:pt idx="134">
                  <c:v>155.13</c:v>
                </c:pt>
                <c:pt idx="135">
                  <c:v>139.31</c:v>
                </c:pt>
                <c:pt idx="136">
                  <c:v>152.96</c:v>
                </c:pt>
                <c:pt idx="137">
                  <c:v>148.68</c:v>
                </c:pt>
                <c:pt idx="138">
                  <c:v>162.66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[1]Лист5!$C$1</c:f>
              <c:strCache>
                <c:ptCount val="1"/>
                <c:pt idx="0">
                  <c:v>С исключением сезонного и календарного факторов </c:v>
                </c:pt>
              </c:strCache>
            </c:strRef>
          </c:tx>
          <c:marker>
            <c:symbol val="none"/>
          </c:marker>
          <c:cat>
            <c:numRef>
              <c:f>[1]Лист5!$A$2:$A$140</c:f>
              <c:numCache>
                <c:formatCode>General</c:formatCode>
                <c:ptCount val="13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</c:numCache>
            </c:numRef>
          </c:cat>
          <c:val>
            <c:numRef>
              <c:f>[1]Лист5!$C$2:$C$140</c:f>
              <c:numCache>
                <c:formatCode>General</c:formatCode>
                <c:ptCount val="139"/>
                <c:pt idx="0">
                  <c:v>102.31288059377199</c:v>
                </c:pt>
                <c:pt idx="1">
                  <c:v>101.90052008668</c:v>
                </c:pt>
                <c:pt idx="2">
                  <c:v>100.863057782669</c:v>
                </c:pt>
                <c:pt idx="3">
                  <c:v>99.620886068030003</c:v>
                </c:pt>
                <c:pt idx="4">
                  <c:v>100.858515075076</c:v>
                </c:pt>
                <c:pt idx="5">
                  <c:v>99.340315267338994</c:v>
                </c:pt>
                <c:pt idx="6">
                  <c:v>99.724580894537695</c:v>
                </c:pt>
                <c:pt idx="7">
                  <c:v>99.791232397136</c:v>
                </c:pt>
                <c:pt idx="8">
                  <c:v>100.088912011182</c:v>
                </c:pt>
                <c:pt idx="9">
                  <c:v>99.918170697340997</c:v>
                </c:pt>
                <c:pt idx="10">
                  <c:v>99.245829238469</c:v>
                </c:pt>
                <c:pt idx="11">
                  <c:v>99.1738830595434</c:v>
                </c:pt>
                <c:pt idx="12">
                  <c:v>98.850944302831195</c:v>
                </c:pt>
                <c:pt idx="13">
                  <c:v>96.784056676799395</c:v>
                </c:pt>
                <c:pt idx="14">
                  <c:v>96.199956582488795</c:v>
                </c:pt>
                <c:pt idx="15">
                  <c:v>97.992280928088107</c:v>
                </c:pt>
                <c:pt idx="16">
                  <c:v>95.646168019023307</c:v>
                </c:pt>
                <c:pt idx="17">
                  <c:v>96.993518330306799</c:v>
                </c:pt>
                <c:pt idx="18">
                  <c:v>95.203748063221397</c:v>
                </c:pt>
                <c:pt idx="19">
                  <c:v>94.684890766549501</c:v>
                </c:pt>
                <c:pt idx="20">
                  <c:v>94.964916979653395</c:v>
                </c:pt>
                <c:pt idx="21">
                  <c:v>94.835852934614195</c:v>
                </c:pt>
                <c:pt idx="22">
                  <c:v>95.110042844995803</c:v>
                </c:pt>
                <c:pt idx="23">
                  <c:v>94.7768390273759</c:v>
                </c:pt>
                <c:pt idx="24">
                  <c:v>95.577805990567697</c:v>
                </c:pt>
                <c:pt idx="25">
                  <c:v>97.5529435799195</c:v>
                </c:pt>
                <c:pt idx="26">
                  <c:v>97.529629080357907</c:v>
                </c:pt>
                <c:pt idx="27">
                  <c:v>98.774127673155903</c:v>
                </c:pt>
                <c:pt idx="28">
                  <c:v>98.760984175010705</c:v>
                </c:pt>
                <c:pt idx="29">
                  <c:v>98.865889897804394</c:v>
                </c:pt>
                <c:pt idx="30">
                  <c:v>100.871713775752</c:v>
                </c:pt>
                <c:pt idx="31">
                  <c:v>101.828312193927</c:v>
                </c:pt>
                <c:pt idx="32">
                  <c:v>102.479422214582</c:v>
                </c:pt>
                <c:pt idx="33">
                  <c:v>102.120175177845</c:v>
                </c:pt>
                <c:pt idx="34">
                  <c:v>102.60966095513299</c:v>
                </c:pt>
                <c:pt idx="35">
                  <c:v>104.58851560439599</c:v>
                </c:pt>
                <c:pt idx="36">
                  <c:v>105.47789550452001</c:v>
                </c:pt>
                <c:pt idx="37">
                  <c:v>105.920156630739</c:v>
                </c:pt>
                <c:pt idx="38">
                  <c:v>104.82435289663201</c:v>
                </c:pt>
                <c:pt idx="39">
                  <c:v>107.047886081003</c:v>
                </c:pt>
                <c:pt idx="40">
                  <c:v>109.307240938281</c:v>
                </c:pt>
                <c:pt idx="41">
                  <c:v>108.886475336242</c:v>
                </c:pt>
                <c:pt idx="42">
                  <c:v>108.07521251058201</c:v>
                </c:pt>
                <c:pt idx="43">
                  <c:v>109.30167887074199</c:v>
                </c:pt>
                <c:pt idx="44">
                  <c:v>109.948055759741</c:v>
                </c:pt>
                <c:pt idx="45">
                  <c:v>111.32937817713299</c:v>
                </c:pt>
                <c:pt idx="46">
                  <c:v>111.66573419578501</c:v>
                </c:pt>
                <c:pt idx="47">
                  <c:v>111.650430062103</c:v>
                </c:pt>
                <c:pt idx="48">
                  <c:v>110.881073594532</c:v>
                </c:pt>
                <c:pt idx="49">
                  <c:v>111.792377172353</c:v>
                </c:pt>
                <c:pt idx="50">
                  <c:v>110.927035069952</c:v>
                </c:pt>
                <c:pt idx="51">
                  <c:v>115.34517676442699</c:v>
                </c:pt>
                <c:pt idx="52">
                  <c:v>114.355834282885</c:v>
                </c:pt>
                <c:pt idx="53">
                  <c:v>114.84658943015</c:v>
                </c:pt>
                <c:pt idx="54">
                  <c:v>113.80234272385501</c:v>
                </c:pt>
                <c:pt idx="55">
                  <c:v>114.14665074811199</c:v>
                </c:pt>
                <c:pt idx="56">
                  <c:v>115.026138625974</c:v>
                </c:pt>
                <c:pt idx="57">
                  <c:v>114.552648260938</c:v>
                </c:pt>
                <c:pt idx="58">
                  <c:v>115.76161213665701</c:v>
                </c:pt>
                <c:pt idx="59">
                  <c:v>114.104018328072</c:v>
                </c:pt>
                <c:pt idx="60">
                  <c:v>115.61406863099801</c:v>
                </c:pt>
                <c:pt idx="61">
                  <c:v>117.570135282713</c:v>
                </c:pt>
                <c:pt idx="62">
                  <c:v>120.246359129189</c:v>
                </c:pt>
                <c:pt idx="63">
                  <c:v>111.993931752319</c:v>
                </c:pt>
                <c:pt idx="64">
                  <c:v>113.609767547006</c:v>
                </c:pt>
                <c:pt idx="65">
                  <c:v>114.804023084441</c:v>
                </c:pt>
                <c:pt idx="66">
                  <c:v>116.608077368664</c:v>
                </c:pt>
                <c:pt idx="67">
                  <c:v>116.230147376652</c:v>
                </c:pt>
                <c:pt idx="68">
                  <c:v>115.631546679677</c:v>
                </c:pt>
                <c:pt idx="69">
                  <c:v>115.529145236893</c:v>
                </c:pt>
                <c:pt idx="70">
                  <c:v>114.744943123092</c:v>
                </c:pt>
                <c:pt idx="71">
                  <c:v>116.327171221469</c:v>
                </c:pt>
                <c:pt idx="72">
                  <c:v>115.565259889611</c:v>
                </c:pt>
                <c:pt idx="73">
                  <c:v>114.44965176272601</c:v>
                </c:pt>
                <c:pt idx="74">
                  <c:v>112.02012668157801</c:v>
                </c:pt>
                <c:pt idx="75">
                  <c:v>119.422755471484</c:v>
                </c:pt>
                <c:pt idx="76">
                  <c:v>117.82386054654501</c:v>
                </c:pt>
                <c:pt idx="77">
                  <c:v>119.155424375575</c:v>
                </c:pt>
                <c:pt idx="78">
                  <c:v>120.246622810486</c:v>
                </c:pt>
                <c:pt idx="79">
                  <c:v>118.549301343813</c:v>
                </c:pt>
                <c:pt idx="80">
                  <c:v>118.526341586754</c:v>
                </c:pt>
                <c:pt idx="81">
                  <c:v>119.44179973126199</c:v>
                </c:pt>
                <c:pt idx="82">
                  <c:v>120.673249934361</c:v>
                </c:pt>
                <c:pt idx="83">
                  <c:v>119.448186589626</c:v>
                </c:pt>
                <c:pt idx="84">
                  <c:v>119.36399641715199</c:v>
                </c:pt>
                <c:pt idx="85">
                  <c:v>119.53024362449401</c:v>
                </c:pt>
                <c:pt idx="86">
                  <c:v>121.358277957998</c:v>
                </c:pt>
                <c:pt idx="87">
                  <c:v>111.188156802208</c:v>
                </c:pt>
                <c:pt idx="88">
                  <c:v>110.089394588201</c:v>
                </c:pt>
                <c:pt idx="89">
                  <c:v>110.861422070244</c:v>
                </c:pt>
                <c:pt idx="90">
                  <c:v>111.384821936344</c:v>
                </c:pt>
                <c:pt idx="91">
                  <c:v>111.330465440023</c:v>
                </c:pt>
                <c:pt idx="92">
                  <c:v>111.691216847275</c:v>
                </c:pt>
                <c:pt idx="93">
                  <c:v>110.988506089555</c:v>
                </c:pt>
                <c:pt idx="94">
                  <c:v>112.71625778932</c:v>
                </c:pt>
                <c:pt idx="95">
                  <c:v>113.705765869224</c:v>
                </c:pt>
                <c:pt idx="96">
                  <c:v>116.68700923180199</c:v>
                </c:pt>
                <c:pt idx="97">
                  <c:v>116.683253445055</c:v>
                </c:pt>
                <c:pt idx="98">
                  <c:v>114.87977944589601</c:v>
                </c:pt>
                <c:pt idx="99">
                  <c:v>122.675657449536</c:v>
                </c:pt>
                <c:pt idx="100">
                  <c:v>123.01304393932701</c:v>
                </c:pt>
                <c:pt idx="101">
                  <c:v>124.31986996156</c:v>
                </c:pt>
                <c:pt idx="102">
                  <c:v>122.220140321908</c:v>
                </c:pt>
                <c:pt idx="103">
                  <c:v>123.646713879145</c:v>
                </c:pt>
                <c:pt idx="104">
                  <c:v>126.15669355847</c:v>
                </c:pt>
                <c:pt idx="105">
                  <c:v>127.105629364999</c:v>
                </c:pt>
                <c:pt idx="106">
                  <c:v>127.738198759605</c:v>
                </c:pt>
                <c:pt idx="107">
                  <c:v>127.73899676894899</c:v>
                </c:pt>
                <c:pt idx="108">
                  <c:v>129.73110085250499</c:v>
                </c:pt>
                <c:pt idx="109">
                  <c:v>131.31122920589999</c:v>
                </c:pt>
                <c:pt idx="110">
                  <c:v>133.063610455608</c:v>
                </c:pt>
                <c:pt idx="111">
                  <c:v>134.71612890649001</c:v>
                </c:pt>
                <c:pt idx="112">
                  <c:v>136.215133354041</c:v>
                </c:pt>
                <c:pt idx="113">
                  <c:v>136.5370006428</c:v>
                </c:pt>
                <c:pt idx="114">
                  <c:v>137.580235837195</c:v>
                </c:pt>
                <c:pt idx="115">
                  <c:v>139.027240764661</c:v>
                </c:pt>
                <c:pt idx="116">
                  <c:v>139.011032210369</c:v>
                </c:pt>
                <c:pt idx="117">
                  <c:v>142.64246259430399</c:v>
                </c:pt>
                <c:pt idx="118">
                  <c:v>142.69195708450201</c:v>
                </c:pt>
                <c:pt idx="119">
                  <c:v>144.77358270134701</c:v>
                </c:pt>
                <c:pt idx="120">
                  <c:v>144.74204897893901</c:v>
                </c:pt>
                <c:pt idx="121">
                  <c:v>146.103569194909</c:v>
                </c:pt>
                <c:pt idx="122">
                  <c:v>149.54920698006501</c:v>
                </c:pt>
                <c:pt idx="123">
                  <c:v>146.73084286228999</c:v>
                </c:pt>
                <c:pt idx="124">
                  <c:v>147.09211150688299</c:v>
                </c:pt>
                <c:pt idx="125">
                  <c:v>147.445395562134</c:v>
                </c:pt>
                <c:pt idx="126">
                  <c:v>146.794890536167</c:v>
                </c:pt>
                <c:pt idx="127">
                  <c:v>148.80862597977301</c:v>
                </c:pt>
                <c:pt idx="128">
                  <c:v>147.69557083391501</c:v>
                </c:pt>
                <c:pt idx="129">
                  <c:v>146.69320095511401</c:v>
                </c:pt>
                <c:pt idx="130">
                  <c:v>146.19913943583001</c:v>
                </c:pt>
                <c:pt idx="131">
                  <c:v>146.93142690874299</c:v>
                </c:pt>
                <c:pt idx="132">
                  <c:v>144.634466924035</c:v>
                </c:pt>
                <c:pt idx="133">
                  <c:v>143.873849223017</c:v>
                </c:pt>
                <c:pt idx="134">
                  <c:v>146.106563162257</c:v>
                </c:pt>
                <c:pt idx="135">
                  <c:v>146.21862817039201</c:v>
                </c:pt>
                <c:pt idx="136">
                  <c:v>149.17544302721799</c:v>
                </c:pt>
                <c:pt idx="137">
                  <c:v>148.17514547632501</c:v>
                </c:pt>
                <c:pt idx="138">
                  <c:v>152.064789456977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[1]Лист5!$D$1</c:f>
              <c:strCache>
                <c:ptCount val="1"/>
                <c:pt idx="0">
                  <c:v>Тренд </c:v>
                </c:pt>
              </c:strCache>
            </c:strRef>
          </c:tx>
          <c:marker>
            <c:symbol val="none"/>
          </c:marker>
          <c:cat>
            <c:numRef>
              <c:f>[1]Лист5!$A$2:$A$140</c:f>
              <c:numCache>
                <c:formatCode>General</c:formatCode>
                <c:ptCount val="13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</c:numCache>
            </c:numRef>
          </c:cat>
          <c:val>
            <c:numRef>
              <c:f>[1]Лист5!$D$2:$D$140</c:f>
              <c:numCache>
                <c:formatCode>General</c:formatCode>
                <c:ptCount val="139"/>
                <c:pt idx="0">
                  <c:v>102.024241535489</c:v>
                </c:pt>
                <c:pt idx="1">
                  <c:v>101.57987983244401</c:v>
                </c:pt>
                <c:pt idx="2">
                  <c:v>100.924547923262</c:v>
                </c:pt>
                <c:pt idx="3">
                  <c:v>100.421784915045</c:v>
                </c:pt>
                <c:pt idx="4">
                  <c:v>100.16284933103</c:v>
                </c:pt>
                <c:pt idx="5">
                  <c:v>99.904771899235996</c:v>
                </c:pt>
                <c:pt idx="6">
                  <c:v>99.772589764921904</c:v>
                </c:pt>
                <c:pt idx="7">
                  <c:v>99.8164690401927</c:v>
                </c:pt>
                <c:pt idx="8">
                  <c:v>99.827463382399003</c:v>
                </c:pt>
                <c:pt idx="9">
                  <c:v>99.659419459054504</c:v>
                </c:pt>
                <c:pt idx="10">
                  <c:v>99.327078910351105</c:v>
                </c:pt>
                <c:pt idx="11">
                  <c:v>98.915929194122398</c:v>
                </c:pt>
                <c:pt idx="12">
                  <c:v>98.264101421073093</c:v>
                </c:pt>
                <c:pt idx="13">
                  <c:v>97.433309865173896</c:v>
                </c:pt>
                <c:pt idx="14">
                  <c:v>96.986938392508904</c:v>
                </c:pt>
                <c:pt idx="15">
                  <c:v>96.816501816270801</c:v>
                </c:pt>
                <c:pt idx="16">
                  <c:v>96.488987349893804</c:v>
                </c:pt>
                <c:pt idx="17">
                  <c:v>96.085427563139206</c:v>
                </c:pt>
                <c:pt idx="18">
                  <c:v>95.552574753832502</c:v>
                </c:pt>
                <c:pt idx="19">
                  <c:v>95.095755557293501</c:v>
                </c:pt>
                <c:pt idx="20">
                  <c:v>94.952604488512193</c:v>
                </c:pt>
                <c:pt idx="21">
                  <c:v>94.967349260988399</c:v>
                </c:pt>
                <c:pt idx="22">
                  <c:v>95.063744077455794</c:v>
                </c:pt>
                <c:pt idx="23">
                  <c:v>95.339474422564606</c:v>
                </c:pt>
                <c:pt idx="24">
                  <c:v>96.019379111638102</c:v>
                </c:pt>
                <c:pt idx="25">
                  <c:v>96.929869261882601</c:v>
                </c:pt>
                <c:pt idx="26">
                  <c:v>97.713459150007097</c:v>
                </c:pt>
                <c:pt idx="27">
                  <c:v>98.353937868189306</c:v>
                </c:pt>
                <c:pt idx="28">
                  <c:v>98.884358438700701</c:v>
                </c:pt>
                <c:pt idx="29">
                  <c:v>99.562568430092298</c:v>
                </c:pt>
                <c:pt idx="30">
                  <c:v>100.551881082934</c:v>
                </c:pt>
                <c:pt idx="31">
                  <c:v>101.485279117643</c:v>
                </c:pt>
                <c:pt idx="32">
                  <c:v>102.08698809633501</c:v>
                </c:pt>
                <c:pt idx="33">
                  <c:v>102.520173462709</c:v>
                </c:pt>
                <c:pt idx="34">
                  <c:v>103.21022587682501</c:v>
                </c:pt>
                <c:pt idx="35">
                  <c:v>104.207552019804</c:v>
                </c:pt>
                <c:pt idx="36">
                  <c:v>105.070304139442</c:v>
                </c:pt>
                <c:pt idx="37">
                  <c:v>105.552002840556</c:v>
                </c:pt>
                <c:pt idx="38">
                  <c:v>106.057752037657</c:v>
                </c:pt>
                <c:pt idx="39">
                  <c:v>107.08998096821701</c:v>
                </c:pt>
                <c:pt idx="40">
                  <c:v>108.16300635936101</c:v>
                </c:pt>
                <c:pt idx="41">
                  <c:v>108.61294728465499</c:v>
                </c:pt>
                <c:pt idx="42">
                  <c:v>108.82708612889201</c:v>
                </c:pt>
                <c:pt idx="43">
                  <c:v>109.35032071114099</c:v>
                </c:pt>
                <c:pt idx="44">
                  <c:v>110.11839123738601</c:v>
                </c:pt>
                <c:pt idx="45">
                  <c:v>110.859593414423</c:v>
                </c:pt>
                <c:pt idx="46">
                  <c:v>111.317854903373</c:v>
                </c:pt>
                <c:pt idx="47">
                  <c:v>111.42579261809099</c:v>
                </c:pt>
                <c:pt idx="48">
                  <c:v>111.476096691305</c:v>
                </c:pt>
                <c:pt idx="49">
                  <c:v>111.745106020256</c:v>
                </c:pt>
                <c:pt idx="50">
                  <c:v>112.52190787573601</c:v>
                </c:pt>
                <c:pt idx="51">
                  <c:v>113.643774529486</c:v>
                </c:pt>
                <c:pt idx="52">
                  <c:v>114.294981810762</c:v>
                </c:pt>
                <c:pt idx="53">
                  <c:v>114.367526361079</c:v>
                </c:pt>
                <c:pt idx="54">
                  <c:v>114.299115664786</c:v>
                </c:pt>
                <c:pt idx="55">
                  <c:v>114.410635474489</c:v>
                </c:pt>
                <c:pt idx="56">
                  <c:v>114.678092373944</c:v>
                </c:pt>
                <c:pt idx="57">
                  <c:v>114.919684669387</c:v>
                </c:pt>
                <c:pt idx="58">
                  <c:v>115.078735143207</c:v>
                </c:pt>
                <c:pt idx="59">
                  <c:v>115.269440301138</c:v>
                </c:pt>
                <c:pt idx="60">
                  <c:v>115.933651860154</c:v>
                </c:pt>
                <c:pt idx="61">
                  <c:v>116.85340983888599</c:v>
                </c:pt>
                <c:pt idx="62">
                  <c:v>116.588299377989</c:v>
                </c:pt>
                <c:pt idx="63">
                  <c:v>115.103903409135</c:v>
                </c:pt>
                <c:pt idx="64">
                  <c:v>114.450575847819</c:v>
                </c:pt>
                <c:pt idx="65">
                  <c:v>115.02847812132801</c:v>
                </c:pt>
                <c:pt idx="66">
                  <c:v>115.69910165013199</c:v>
                </c:pt>
                <c:pt idx="67">
                  <c:v>115.893277343557</c:v>
                </c:pt>
                <c:pt idx="68">
                  <c:v>115.717280414076</c:v>
                </c:pt>
                <c:pt idx="69">
                  <c:v>115.48998179986999</c:v>
                </c:pt>
                <c:pt idx="70">
                  <c:v>115.43474615489301</c:v>
                </c:pt>
                <c:pt idx="71">
                  <c:v>115.510362706176</c:v>
                </c:pt>
                <c:pt idx="72">
                  <c:v>115.290278399607</c:v>
                </c:pt>
                <c:pt idx="73">
                  <c:v>114.83494353128199</c:v>
                </c:pt>
                <c:pt idx="74">
                  <c:v>115.318847598716</c:v>
                </c:pt>
                <c:pt idx="75">
                  <c:v>116.904957099735</c:v>
                </c:pt>
                <c:pt idx="76">
                  <c:v>118.14380530369399</c:v>
                </c:pt>
                <c:pt idx="77">
                  <c:v>118.839405552012</c:v>
                </c:pt>
                <c:pt idx="78">
                  <c:v>119.191986864839</c:v>
                </c:pt>
                <c:pt idx="79">
                  <c:v>119.068543717522</c:v>
                </c:pt>
                <c:pt idx="80">
                  <c:v>119.066657616903</c:v>
                </c:pt>
                <c:pt idx="81">
                  <c:v>119.45414905385</c:v>
                </c:pt>
                <c:pt idx="82">
                  <c:v>119.74579059418799</c:v>
                </c:pt>
                <c:pt idx="83">
                  <c:v>119.620279223945</c:v>
                </c:pt>
                <c:pt idx="84">
                  <c:v>119.339865266907</c:v>
                </c:pt>
                <c:pt idx="85">
                  <c:v>118.94202380065801</c:v>
                </c:pt>
                <c:pt idx="86">
                  <c:v>117.239427850916</c:v>
                </c:pt>
                <c:pt idx="87">
                  <c:v>114.095148461099</c:v>
                </c:pt>
                <c:pt idx="88">
                  <c:v>111.817595187506</c:v>
                </c:pt>
                <c:pt idx="89">
                  <c:v>111.231766560415</c:v>
                </c:pt>
                <c:pt idx="90">
                  <c:v>111.267766233887</c:v>
                </c:pt>
                <c:pt idx="91">
                  <c:v>111.401018337284</c:v>
                </c:pt>
                <c:pt idx="92">
                  <c:v>111.55419679659801</c:v>
                </c:pt>
                <c:pt idx="93">
                  <c:v>111.939490876153</c:v>
                </c:pt>
                <c:pt idx="94">
                  <c:v>112.83593254593799</c:v>
                </c:pt>
                <c:pt idx="95">
                  <c:v>114.189683636167</c:v>
                </c:pt>
                <c:pt idx="96">
                  <c:v>115.58132361115599</c:v>
                </c:pt>
                <c:pt idx="97">
                  <c:v>116.556165136446</c:v>
                </c:pt>
                <c:pt idx="98">
                  <c:v>117.998024379765</c:v>
                </c:pt>
                <c:pt idx="99">
                  <c:v>120.41512218734999</c:v>
                </c:pt>
                <c:pt idx="100">
                  <c:v>122.347190333388</c:v>
                </c:pt>
                <c:pt idx="101">
                  <c:v>123.119767936846</c:v>
                </c:pt>
                <c:pt idx="102">
                  <c:v>123.45967208898701</c:v>
                </c:pt>
                <c:pt idx="103">
                  <c:v>124.287481377394</c:v>
                </c:pt>
                <c:pt idx="104">
                  <c:v>125.61812235772901</c:v>
                </c:pt>
                <c:pt idx="105">
                  <c:v>126.774194334981</c:v>
                </c:pt>
                <c:pt idx="106">
                  <c:v>127.61778981116299</c:v>
                </c:pt>
                <c:pt idx="107">
                  <c:v>128.52511252904901</c:v>
                </c:pt>
                <c:pt idx="108">
                  <c:v>129.82116163569799</c:v>
                </c:pt>
                <c:pt idx="109">
                  <c:v>131.378701461341</c:v>
                </c:pt>
                <c:pt idx="110">
                  <c:v>132.97330481678401</c:v>
                </c:pt>
                <c:pt idx="111">
                  <c:v>134.48281665922499</c:v>
                </c:pt>
                <c:pt idx="112">
                  <c:v>135.73391961294701</c:v>
                </c:pt>
                <c:pt idx="113">
                  <c:v>136.73389172103799</c:v>
                </c:pt>
                <c:pt idx="114">
                  <c:v>137.74573433435901</c:v>
                </c:pt>
                <c:pt idx="115">
                  <c:v>138.83031257996001</c:v>
                </c:pt>
                <c:pt idx="116">
                  <c:v>140.121076541398</c:v>
                </c:pt>
                <c:pt idx="117">
                  <c:v>141.65240915282399</c:v>
                </c:pt>
                <c:pt idx="118">
                  <c:v>143.038566463812</c:v>
                </c:pt>
                <c:pt idx="119">
                  <c:v>144.18816156949299</c:v>
                </c:pt>
                <c:pt idx="120">
                  <c:v>145.23371773854299</c:v>
                </c:pt>
                <c:pt idx="121">
                  <c:v>146.43338825043</c:v>
                </c:pt>
                <c:pt idx="122">
                  <c:v>147.348744822848</c:v>
                </c:pt>
                <c:pt idx="123">
                  <c:v>147.40204979130399</c:v>
                </c:pt>
                <c:pt idx="124">
                  <c:v>147.26103905552699</c:v>
                </c:pt>
                <c:pt idx="125">
                  <c:v>147.31383738659201</c:v>
                </c:pt>
                <c:pt idx="126">
                  <c:v>147.49727799472299</c:v>
                </c:pt>
                <c:pt idx="127">
                  <c:v>147.706166504013</c:v>
                </c:pt>
                <c:pt idx="128">
                  <c:v>147.47897400226901</c:v>
                </c:pt>
                <c:pt idx="129">
                  <c:v>146.920523735714</c:v>
                </c:pt>
                <c:pt idx="130">
                  <c:v>146.48616101649901</c:v>
                </c:pt>
                <c:pt idx="131">
                  <c:v>146.027027920253</c:v>
                </c:pt>
                <c:pt idx="132">
                  <c:v>145.38442950020701</c:v>
                </c:pt>
                <c:pt idx="133">
                  <c:v>145.23318604590401</c:v>
                </c:pt>
                <c:pt idx="134">
                  <c:v>145.896700998455</c:v>
                </c:pt>
                <c:pt idx="135">
                  <c:v>146.99648122432001</c:v>
                </c:pt>
                <c:pt idx="136">
                  <c:v>148.199188368823</c:v>
                </c:pt>
                <c:pt idx="137">
                  <c:v>149.430680618439</c:v>
                </c:pt>
                <c:pt idx="138">
                  <c:v>150.71238967334699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79904"/>
        <c:axId val="99185792"/>
      </c:lineChart>
      <c:dateAx>
        <c:axId val="99179904"/>
        <c:scaling>
          <c:orientation val="minMax"/>
        </c:scaling>
        <c:delete val="0"/>
        <c:axPos val="b"/>
        <c:numFmt formatCode="yyyy\/mm" sourceLinked="0"/>
        <c:majorTickMark val="out"/>
        <c:minorTickMark val="none"/>
        <c:tickLblPos val="nextTo"/>
        <c:crossAx val="99185792"/>
        <c:crosses val="autoZero"/>
        <c:auto val="0"/>
        <c:lblOffset val="100"/>
        <c:baseTimeUnit val="months"/>
        <c:majorUnit val="2"/>
        <c:majorTimeUnit val="months"/>
      </c:dateAx>
      <c:valAx>
        <c:axId val="99185792"/>
        <c:scaling>
          <c:orientation val="minMax"/>
          <c:min val="8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1799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104776</xdr:rowOff>
    </xdr:from>
    <xdr:to>
      <xdr:col>14</xdr:col>
      <xdr:colOff>590550</xdr:colOff>
      <xdr:row>30</xdr:row>
      <xdr:rowOff>123826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6;&#1072;&#1089;&#1095;&#1077;&#1090;%20&#1076;&#1083;&#1103;%20&#1074;&#1086;&#1087;&#1088;&#1086;&#1089;&#1085;&#1080;&#1082;&#1072;%20&#1054;&#1054;&#1053;_&#1085;&#1086;&#1074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ОН"/>
      <sheetName val="ИКС_МВФ"/>
      <sheetName val="Лист1"/>
      <sheetName val="Лист2"/>
      <sheetName val="ряд "/>
      <sheetName val="резултаты"/>
      <sheetName val="Лист3"/>
      <sheetName val="результаты 30.12.2024"/>
      <sheetName val="график "/>
      <sheetName val="Лист4"/>
      <sheetName val="2016-2026_07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>Фактически</v>
          </cell>
          <cell r="C1" t="str">
            <v xml:space="preserve">С исключением сезонного и календарного факторов </v>
          </cell>
          <cell r="D1" t="str">
            <v xml:space="preserve">Тренд </v>
          </cell>
        </row>
        <row r="2">
          <cell r="A2">
            <v>42005</v>
          </cell>
          <cell r="B2">
            <v>91.275383066179899</v>
          </cell>
          <cell r="C2">
            <v>102.28611994988999</v>
          </cell>
          <cell r="D2">
            <v>101.315334237684</v>
          </cell>
        </row>
        <row r="3">
          <cell r="A3">
            <v>42036</v>
          </cell>
          <cell r="B3">
            <v>87.989469275797404</v>
          </cell>
          <cell r="C3">
            <v>101.10298415165001</v>
          </cell>
          <cell r="D3">
            <v>100.772905475017</v>
          </cell>
        </row>
        <row r="4">
          <cell r="A4">
            <v>42064</v>
          </cell>
          <cell r="B4">
            <v>98.372226650341503</v>
          </cell>
          <cell r="C4">
            <v>99.864282710623002</v>
          </cell>
          <cell r="D4">
            <v>100.195695670322</v>
          </cell>
        </row>
        <row r="5">
          <cell r="A5">
            <v>42095</v>
          </cell>
          <cell r="B5">
            <v>96.306409890684407</v>
          </cell>
          <cell r="C5">
            <v>98.904173222787193</v>
          </cell>
          <cell r="D5">
            <v>99.667956346383306</v>
          </cell>
        </row>
        <row r="6">
          <cell r="A6">
            <v>42125</v>
          </cell>
          <cell r="B6">
            <v>101.121730385219</v>
          </cell>
          <cell r="C6">
            <v>100.000078242309</v>
          </cell>
          <cell r="D6">
            <v>99.269528369037303</v>
          </cell>
        </row>
        <row r="7">
          <cell r="A7">
            <v>42156</v>
          </cell>
          <cell r="B7">
            <v>100.11051308136599</v>
          </cell>
          <cell r="C7">
            <v>98.065852741074806</v>
          </cell>
          <cell r="D7">
            <v>99.137274884673701</v>
          </cell>
        </row>
        <row r="8">
          <cell r="A8">
            <v>42186</v>
          </cell>
          <cell r="B8">
            <v>103.814602065377</v>
          </cell>
          <cell r="C8">
            <v>99.829156649274196</v>
          </cell>
          <cell r="D8">
            <v>99.303697610549094</v>
          </cell>
        </row>
        <row r="9">
          <cell r="A9">
            <v>42217</v>
          </cell>
          <cell r="B9">
            <v>106.30615251494601</v>
          </cell>
          <cell r="C9">
            <v>99.182006050512598</v>
          </cell>
          <cell r="D9">
            <v>99.644509430527407</v>
          </cell>
        </row>
        <row r="10">
          <cell r="A10">
            <v>42248</v>
          </cell>
          <cell r="B10">
            <v>100.778232584169</v>
          </cell>
          <cell r="C10">
            <v>100.02566837576801</v>
          </cell>
          <cell r="D10">
            <v>99.996395706753205</v>
          </cell>
        </row>
        <row r="11">
          <cell r="A11">
            <v>42278</v>
          </cell>
          <cell r="B11">
            <v>102.592240770684</v>
          </cell>
          <cell r="C11">
            <v>100.746993723824</v>
          </cell>
          <cell r="D11">
            <v>100.19756859412399</v>
          </cell>
        </row>
        <row r="12">
          <cell r="A12">
            <v>42309</v>
          </cell>
          <cell r="B12">
            <v>98.385958899085793</v>
          </cell>
          <cell r="C12">
            <v>100.52843860026999</v>
          </cell>
          <cell r="D12">
            <v>100.18089830215</v>
          </cell>
        </row>
        <row r="13">
          <cell r="A13">
            <v>42339</v>
          </cell>
          <cell r="B13">
            <v>112.947080816151</v>
          </cell>
          <cell r="C13">
            <v>99.278287899814501</v>
          </cell>
          <cell r="D13">
            <v>99.8605037150637</v>
          </cell>
        </row>
        <row r="14">
          <cell r="A14">
            <v>42370</v>
          </cell>
          <cell r="B14">
            <v>88.437564279045802</v>
          </cell>
          <cell r="C14">
            <v>99.688573498159599</v>
          </cell>
          <cell r="D14">
            <v>99.256380671689698</v>
          </cell>
        </row>
        <row r="15">
          <cell r="A15">
            <v>42401</v>
          </cell>
          <cell r="B15">
            <v>85.695999786395404</v>
          </cell>
          <cell r="C15">
            <v>98.992722837694302</v>
          </cell>
          <cell r="D15">
            <v>98.5172321384984</v>
          </cell>
        </row>
        <row r="16">
          <cell r="A16">
            <v>42430</v>
          </cell>
          <cell r="B16">
            <v>94.608383764180502</v>
          </cell>
          <cell r="C16">
            <v>96.0244596301972</v>
          </cell>
          <cell r="D16">
            <v>97.692478204846594</v>
          </cell>
        </row>
        <row r="17">
          <cell r="A17">
            <v>42461</v>
          </cell>
          <cell r="B17">
            <v>95.176034066765595</v>
          </cell>
          <cell r="C17">
            <v>97.748432148210398</v>
          </cell>
          <cell r="D17">
            <v>96.908662669234602</v>
          </cell>
        </row>
        <row r="18">
          <cell r="A18">
            <v>42491</v>
          </cell>
          <cell r="B18">
            <v>96.127794407433299</v>
          </cell>
          <cell r="C18">
            <v>94.862879930784601</v>
          </cell>
          <cell r="D18">
            <v>96.230199984260693</v>
          </cell>
        </row>
        <row r="19">
          <cell r="A19">
            <v>42522</v>
          </cell>
          <cell r="B19">
            <v>98.723244856433993</v>
          </cell>
          <cell r="C19">
            <v>96.6066202739663</v>
          </cell>
          <cell r="D19">
            <v>95.679236039647904</v>
          </cell>
        </row>
        <row r="20">
          <cell r="A20">
            <v>42552</v>
          </cell>
          <cell r="B20">
            <v>99.118137835859699</v>
          </cell>
          <cell r="C20">
            <v>95.1142212472555</v>
          </cell>
          <cell r="D20">
            <v>95.248883032716094</v>
          </cell>
        </row>
        <row r="21">
          <cell r="A21">
            <v>42583</v>
          </cell>
          <cell r="B21">
            <v>101.397855006085</v>
          </cell>
          <cell r="C21">
            <v>94.165619908201407</v>
          </cell>
          <cell r="D21">
            <v>94.929210396318993</v>
          </cell>
        </row>
        <row r="22">
          <cell r="A22">
            <v>42614</v>
          </cell>
          <cell r="B22">
            <v>96.327962255780307</v>
          </cell>
          <cell r="C22">
            <v>95.684373906018493</v>
          </cell>
          <cell r="D22">
            <v>94.702409420293904</v>
          </cell>
        </row>
        <row r="23">
          <cell r="A23">
            <v>42644</v>
          </cell>
          <cell r="B23">
            <v>96.424290218036106</v>
          </cell>
          <cell r="C23">
            <v>94.594756509828599</v>
          </cell>
          <cell r="D23">
            <v>94.662837092474902</v>
          </cell>
        </row>
        <row r="24">
          <cell r="A24">
            <v>42675</v>
          </cell>
          <cell r="B24">
            <v>92.470894319096601</v>
          </cell>
          <cell r="C24">
            <v>94.5111274019565</v>
          </cell>
          <cell r="D24">
            <v>94.9164247695782</v>
          </cell>
        </row>
        <row r="25">
          <cell r="A25">
            <v>42705</v>
          </cell>
          <cell r="B25">
            <v>108.56082993061899</v>
          </cell>
          <cell r="C25">
            <v>94.857987712554205</v>
          </cell>
          <cell r="D25">
            <v>95.422414462812796</v>
          </cell>
        </row>
        <row r="26">
          <cell r="A26">
            <v>42736</v>
          </cell>
          <cell r="B26">
            <v>84.460325686021903</v>
          </cell>
          <cell r="C26">
            <v>96.112863585234805</v>
          </cell>
          <cell r="D26">
            <v>96.125941038172598</v>
          </cell>
        </row>
        <row r="27">
          <cell r="A27">
            <v>42767</v>
          </cell>
          <cell r="B27">
            <v>83.531262103475697</v>
          </cell>
          <cell r="C27">
            <v>97.1543881639126</v>
          </cell>
          <cell r="D27">
            <v>96.868524775991801</v>
          </cell>
        </row>
        <row r="28">
          <cell r="A28">
            <v>42795</v>
          </cell>
          <cell r="B28">
            <v>97.397451612652603</v>
          </cell>
          <cell r="C28">
            <v>98.5269062520821</v>
          </cell>
          <cell r="D28">
            <v>97.595486063805197</v>
          </cell>
        </row>
        <row r="29">
          <cell r="A29">
            <v>42826</v>
          </cell>
          <cell r="B29">
            <v>95.741694935237504</v>
          </cell>
          <cell r="C29">
            <v>98.245978602933803</v>
          </cell>
          <cell r="D29">
            <v>98.296672597225495</v>
          </cell>
        </row>
        <row r="30">
          <cell r="A30">
            <v>42856</v>
          </cell>
          <cell r="B30">
            <v>99.571362732647003</v>
          </cell>
          <cell r="C30">
            <v>98.2150625590033</v>
          </cell>
          <cell r="D30">
            <v>98.971572367906703</v>
          </cell>
        </row>
        <row r="31">
          <cell r="A31">
            <v>42887</v>
          </cell>
          <cell r="B31">
            <v>101.662361350033</v>
          </cell>
          <cell r="C31">
            <v>99.492878537093702</v>
          </cell>
          <cell r="D31">
            <v>99.643973296599398</v>
          </cell>
        </row>
        <row r="32">
          <cell r="A32">
            <v>42917</v>
          </cell>
          <cell r="B32">
            <v>104.50890746783401</v>
          </cell>
          <cell r="C32">
            <v>100.276788288704</v>
          </cell>
          <cell r="D32">
            <v>100.358798272361</v>
          </cell>
        </row>
        <row r="33">
          <cell r="A33">
            <v>42948</v>
          </cell>
          <cell r="B33">
            <v>109.107299396418</v>
          </cell>
          <cell r="C33">
            <v>101.671992505448</v>
          </cell>
          <cell r="D33">
            <v>101.12972211558299</v>
          </cell>
        </row>
        <row r="34">
          <cell r="A34">
            <v>42979</v>
          </cell>
          <cell r="B34">
            <v>102.779076031426</v>
          </cell>
          <cell r="C34">
            <v>102.416407582665</v>
          </cell>
          <cell r="D34">
            <v>101.94446680505401</v>
          </cell>
        </row>
        <row r="35">
          <cell r="A35">
            <v>43009</v>
          </cell>
          <cell r="B35">
            <v>104.012424943803</v>
          </cell>
          <cell r="C35">
            <v>102.25593972850299</v>
          </cell>
          <cell r="D35">
            <v>102.74101290663999</v>
          </cell>
        </row>
        <row r="36">
          <cell r="A36">
            <v>43040</v>
          </cell>
          <cell r="B36">
            <v>100.580014920658</v>
          </cell>
          <cell r="C36">
            <v>102.520666853324</v>
          </cell>
          <cell r="D36">
            <v>103.43862701737299</v>
          </cell>
        </row>
        <row r="37">
          <cell r="A37">
            <v>43070</v>
          </cell>
          <cell r="B37">
            <v>118.88557763621699</v>
          </cell>
          <cell r="C37">
            <v>105.080182410042</v>
          </cell>
          <cell r="D37">
            <v>104.09781028192501</v>
          </cell>
        </row>
        <row r="38">
          <cell r="A38">
            <v>43101</v>
          </cell>
          <cell r="B38">
            <v>92.849636133885696</v>
          </cell>
          <cell r="C38">
            <v>104.97141360625101</v>
          </cell>
          <cell r="D38">
            <v>104.83175819655099</v>
          </cell>
        </row>
        <row r="39">
          <cell r="A39">
            <v>43132</v>
          </cell>
          <cell r="B39">
            <v>91.642590864145106</v>
          </cell>
          <cell r="C39">
            <v>105.807396860023</v>
          </cell>
          <cell r="D39">
            <v>105.61703349551399</v>
          </cell>
        </row>
        <row r="40">
          <cell r="A40">
            <v>43160</v>
          </cell>
          <cell r="B40">
            <v>104.839123948582</v>
          </cell>
          <cell r="C40">
            <v>105.41566531574399</v>
          </cell>
          <cell r="D40">
            <v>106.423885398778</v>
          </cell>
        </row>
        <row r="41">
          <cell r="A41">
            <v>43191</v>
          </cell>
          <cell r="B41">
            <v>104.314928328839</v>
          </cell>
          <cell r="C41">
            <v>106.72890918129001</v>
          </cell>
          <cell r="D41">
            <v>107.17164933399199</v>
          </cell>
        </row>
        <row r="42">
          <cell r="A42">
            <v>43221</v>
          </cell>
          <cell r="B42">
            <v>110.57382402856901</v>
          </cell>
          <cell r="C42">
            <v>109.226716394679</v>
          </cell>
          <cell r="D42">
            <v>107.832020586265</v>
          </cell>
        </row>
        <row r="43">
          <cell r="A43">
            <v>43252</v>
          </cell>
          <cell r="B43">
            <v>111.12669314871199</v>
          </cell>
          <cell r="C43">
            <v>108.97592666161999</v>
          </cell>
          <cell r="D43">
            <v>108.474450525713</v>
          </cell>
        </row>
        <row r="44">
          <cell r="A44">
            <v>43282</v>
          </cell>
          <cell r="B44">
            <v>112.571340159646</v>
          </cell>
          <cell r="C44">
            <v>107.810424364838</v>
          </cell>
          <cell r="D44">
            <v>109.135852023442</v>
          </cell>
        </row>
        <row r="45">
          <cell r="A45">
            <v>43313</v>
          </cell>
          <cell r="B45">
            <v>117.749621806989</v>
          </cell>
          <cell r="C45">
            <v>110.108560042439</v>
          </cell>
          <cell r="D45">
            <v>109.744858011622</v>
          </cell>
        </row>
        <row r="46">
          <cell r="A46">
            <v>43344</v>
          </cell>
          <cell r="B46">
            <v>109.389398658693</v>
          </cell>
          <cell r="C46">
            <v>109.54233390121</v>
          </cell>
          <cell r="D46">
            <v>110.278074889083</v>
          </cell>
        </row>
        <row r="47">
          <cell r="A47">
            <v>43374</v>
          </cell>
          <cell r="B47">
            <v>112.889859415771</v>
          </cell>
          <cell r="C47">
            <v>111.257219945038</v>
          </cell>
          <cell r="D47">
            <v>110.708001988749</v>
          </cell>
        </row>
        <row r="48">
          <cell r="A48">
            <v>43405</v>
          </cell>
          <cell r="B48">
            <v>110.293392649208</v>
          </cell>
          <cell r="C48">
            <v>112.215123980191</v>
          </cell>
          <cell r="D48">
            <v>111.05047456784</v>
          </cell>
        </row>
        <row r="49">
          <cell r="A49">
            <v>43435</v>
          </cell>
          <cell r="B49">
            <v>125.183000656852</v>
          </cell>
          <cell r="C49">
            <v>111.138303377536</v>
          </cell>
          <cell r="D49">
            <v>111.31810633500299</v>
          </cell>
        </row>
        <row r="50">
          <cell r="A50">
            <v>43466</v>
          </cell>
          <cell r="B50">
            <v>98.018289514314802</v>
          </cell>
          <cell r="C50">
            <v>110.59032915685501</v>
          </cell>
          <cell r="D50">
            <v>111.60481774211399</v>
          </cell>
        </row>
        <row r="51">
          <cell r="A51">
            <v>43497</v>
          </cell>
          <cell r="B51">
            <v>97.136124908686</v>
          </cell>
          <cell r="C51">
            <v>111.80880479028799</v>
          </cell>
          <cell r="D51">
            <v>112.024553296653</v>
          </cell>
        </row>
        <row r="52">
          <cell r="A52">
            <v>43525</v>
          </cell>
          <cell r="B52">
            <v>112.48363264425799</v>
          </cell>
          <cell r="C52">
            <v>112.351065348495</v>
          </cell>
          <cell r="D52">
            <v>112.582229397468</v>
          </cell>
        </row>
        <row r="53">
          <cell r="A53">
            <v>43556</v>
          </cell>
          <cell r="B53">
            <v>111.13382905252701</v>
          </cell>
          <cell r="C53">
            <v>113.55654242146601</v>
          </cell>
          <cell r="D53">
            <v>113.187763689935</v>
          </cell>
        </row>
        <row r="54">
          <cell r="A54">
            <v>43586</v>
          </cell>
          <cell r="B54">
            <v>115.69031604368099</v>
          </cell>
          <cell r="C54">
            <v>114.35402164156</v>
          </cell>
          <cell r="D54">
            <v>113.741351925533</v>
          </cell>
        </row>
        <row r="55">
          <cell r="A55">
            <v>43617</v>
          </cell>
          <cell r="B55">
            <v>116.731528888074</v>
          </cell>
          <cell r="C55">
            <v>114.742676946028</v>
          </cell>
          <cell r="D55">
            <v>114.125543696717</v>
          </cell>
        </row>
        <row r="56">
          <cell r="A56">
            <v>43647</v>
          </cell>
          <cell r="B56">
            <v>118.715964879171</v>
          </cell>
          <cell r="C56">
            <v>113.301440401649</v>
          </cell>
          <cell r="D56">
            <v>114.327099723174</v>
          </cell>
        </row>
        <row r="57">
          <cell r="A57">
            <v>43678</v>
          </cell>
          <cell r="B57">
            <v>122.040011895788</v>
          </cell>
          <cell r="C57">
            <v>114.17648957553899</v>
          </cell>
          <cell r="D57">
            <v>114.464422628468</v>
          </cell>
        </row>
        <row r="58">
          <cell r="A58">
            <v>43709</v>
          </cell>
          <cell r="B58">
            <v>114.59557117014501</v>
          </cell>
          <cell r="C58">
            <v>115.340715372462</v>
          </cell>
          <cell r="D58">
            <v>114.664195380397</v>
          </cell>
        </row>
        <row r="59">
          <cell r="A59">
            <v>43739</v>
          </cell>
          <cell r="B59">
            <v>116.08531359535699</v>
          </cell>
          <cell r="C59">
            <v>114.577685489121</v>
          </cell>
          <cell r="D59">
            <v>114.98699218230399</v>
          </cell>
        </row>
        <row r="60">
          <cell r="A60">
            <v>43770</v>
          </cell>
          <cell r="B60">
            <v>113.53143669625899</v>
          </cell>
          <cell r="C60">
            <v>115.451186127261</v>
          </cell>
          <cell r="D60">
            <v>115.415686684023</v>
          </cell>
        </row>
        <row r="61">
          <cell r="A61">
            <v>43800</v>
          </cell>
          <cell r="B61">
            <v>127.722866283291</v>
          </cell>
          <cell r="C61">
            <v>113.545242814847</v>
          </cell>
          <cell r="D61">
            <v>115.857818814147</v>
          </cell>
        </row>
        <row r="62">
          <cell r="A62">
            <v>43831</v>
          </cell>
          <cell r="B62">
            <v>103.455521689466</v>
          </cell>
          <cell r="C62">
            <v>116.35451589632</v>
          </cell>
          <cell r="D62">
            <v>116.126990627495</v>
          </cell>
        </row>
        <row r="63">
          <cell r="A63">
            <v>43862</v>
          </cell>
          <cell r="B63">
            <v>104.903898993119</v>
          </cell>
          <cell r="C63">
            <v>120.233253786349</v>
          </cell>
          <cell r="D63">
            <v>116.197010827103</v>
          </cell>
        </row>
        <row r="64">
          <cell r="A64">
            <v>43891</v>
          </cell>
          <cell r="B64">
            <v>124.101459443344</v>
          </cell>
          <cell r="C64">
            <v>123.028926610268</v>
          </cell>
          <cell r="D64">
            <v>116.160254779075</v>
          </cell>
        </row>
        <row r="65">
          <cell r="A65">
            <v>43922</v>
          </cell>
          <cell r="B65">
            <v>107.223660959049</v>
          </cell>
          <cell r="C65">
            <v>109.70474891123099</v>
          </cell>
          <cell r="D65">
            <v>116.056243177629</v>
          </cell>
        </row>
        <row r="66">
          <cell r="A66">
            <v>43952</v>
          </cell>
          <cell r="B66">
            <v>112.69206766796</v>
          </cell>
          <cell r="C66">
            <v>111.318502201347</v>
          </cell>
          <cell r="D66">
            <v>115.938000844462</v>
          </cell>
        </row>
        <row r="67">
          <cell r="A67">
            <v>43983</v>
          </cell>
          <cell r="B67">
            <v>116.41090590100301</v>
          </cell>
          <cell r="C67">
            <v>114.513599548176</v>
          </cell>
          <cell r="D67">
            <v>115.886840187068</v>
          </cell>
        </row>
        <row r="68">
          <cell r="A68">
            <v>44013</v>
          </cell>
          <cell r="B68">
            <v>123.628382066865</v>
          </cell>
          <cell r="C68">
            <v>117.647015592698</v>
          </cell>
          <cell r="D68">
            <v>115.887754961227</v>
          </cell>
        </row>
        <row r="69">
          <cell r="A69">
            <v>44044</v>
          </cell>
          <cell r="B69">
            <v>123.99926721306601</v>
          </cell>
          <cell r="C69">
            <v>116.01880088496701</v>
          </cell>
          <cell r="D69">
            <v>115.920040056674</v>
          </cell>
        </row>
        <row r="70">
          <cell r="A70">
            <v>44075</v>
          </cell>
          <cell r="B70">
            <v>114.079325836021</v>
          </cell>
          <cell r="C70">
            <v>115.33459458143901</v>
          </cell>
          <cell r="D70">
            <v>115.893506626581</v>
          </cell>
        </row>
        <row r="71">
          <cell r="A71">
            <v>44105</v>
          </cell>
          <cell r="B71">
            <v>117.273546959429</v>
          </cell>
          <cell r="C71">
            <v>115.80837526785599</v>
          </cell>
          <cell r="D71">
            <v>115.708130203221</v>
          </cell>
        </row>
        <row r="72">
          <cell r="A72">
            <v>44136</v>
          </cell>
          <cell r="B72">
            <v>113.638067003687</v>
          </cell>
          <cell r="C72">
            <v>115.714771522893</v>
          </cell>
          <cell r="D72">
            <v>115.448776387081</v>
          </cell>
        </row>
        <row r="73">
          <cell r="A73">
            <v>44166</v>
          </cell>
          <cell r="B73">
            <v>129.320120250196</v>
          </cell>
          <cell r="C73">
            <v>115.13570830762001</v>
          </cell>
          <cell r="D73">
            <v>115.209546844475</v>
          </cell>
        </row>
        <row r="74">
          <cell r="A74">
            <v>44197</v>
          </cell>
          <cell r="B74">
            <v>102.421535238155</v>
          </cell>
          <cell r="C74">
            <v>115.582076345159</v>
          </cell>
          <cell r="D74">
            <v>115.09802736723999</v>
          </cell>
        </row>
        <row r="75">
          <cell r="A75">
            <v>44228</v>
          </cell>
          <cell r="B75">
            <v>98.529516899105104</v>
          </cell>
          <cell r="C75">
            <v>114.395872538148</v>
          </cell>
          <cell r="D75">
            <v>115.267881496928</v>
          </cell>
        </row>
        <row r="76">
          <cell r="A76">
            <v>44256</v>
          </cell>
          <cell r="B76">
            <v>117.250125109935</v>
          </cell>
          <cell r="C76">
            <v>115.12477094246201</v>
          </cell>
          <cell r="D76">
            <v>115.743602848869</v>
          </cell>
        </row>
        <row r="77">
          <cell r="A77">
            <v>44287</v>
          </cell>
          <cell r="B77">
            <v>114.905122607736</v>
          </cell>
          <cell r="C77">
            <v>117.635399153797</v>
          </cell>
          <cell r="D77">
            <v>116.491005802342</v>
          </cell>
        </row>
        <row r="78">
          <cell r="A78">
            <v>44317</v>
          </cell>
          <cell r="B78">
            <v>117.433035305107</v>
          </cell>
          <cell r="C78">
            <v>115.851494091943</v>
          </cell>
          <cell r="D78">
            <v>117.35727481749799</v>
          </cell>
        </row>
        <row r="79">
          <cell r="A79">
            <v>44348</v>
          </cell>
          <cell r="B79">
            <v>120.603727258345</v>
          </cell>
          <cell r="C79">
            <v>118.8898830107</v>
          </cell>
          <cell r="D79">
            <v>118.139289654702</v>
          </cell>
        </row>
        <row r="80">
          <cell r="A80">
            <v>44378</v>
          </cell>
          <cell r="B80">
            <v>126.75451734852</v>
          </cell>
          <cell r="C80">
            <v>120.378050274329</v>
          </cell>
          <cell r="D80">
            <v>118.78572860899899</v>
          </cell>
        </row>
        <row r="81">
          <cell r="A81">
            <v>44409</v>
          </cell>
          <cell r="B81">
            <v>126.881271865869</v>
          </cell>
          <cell r="C81">
            <v>118.649925384798</v>
          </cell>
          <cell r="D81">
            <v>119.261708541259</v>
          </cell>
        </row>
        <row r="82">
          <cell r="A82">
            <v>44440</v>
          </cell>
          <cell r="B82">
            <v>116.730770116599</v>
          </cell>
          <cell r="C82">
            <v>118.406493596831</v>
          </cell>
          <cell r="D82">
            <v>119.638340750052</v>
          </cell>
        </row>
        <row r="83">
          <cell r="A83">
            <v>44470</v>
          </cell>
          <cell r="B83">
            <v>121.51673169138</v>
          </cell>
          <cell r="C83">
            <v>119.90603163872601</v>
          </cell>
          <cell r="D83">
            <v>119.992790802644</v>
          </cell>
        </row>
        <row r="84">
          <cell r="A84">
            <v>44501</v>
          </cell>
          <cell r="B84">
            <v>117.871229740638</v>
          </cell>
          <cell r="C84">
            <v>120.25993022515701</v>
          </cell>
          <cell r="D84">
            <v>120.23032761022201</v>
          </cell>
        </row>
        <row r="85">
          <cell r="A85">
            <v>44531</v>
          </cell>
          <cell r="B85">
            <v>135.43404297199299</v>
          </cell>
          <cell r="C85">
            <v>121.293119780629</v>
          </cell>
          <cell r="D85">
            <v>120.165054947892</v>
          </cell>
        </row>
        <row r="86">
          <cell r="A86">
            <v>44562</v>
          </cell>
          <cell r="B86">
            <v>105.37</v>
          </cell>
          <cell r="C86">
            <v>118.76917353005901</v>
          </cell>
          <cell r="D86">
            <v>119.614838146434</v>
          </cell>
        </row>
        <row r="87">
          <cell r="A87">
            <v>44593</v>
          </cell>
          <cell r="B87">
            <v>103.37</v>
          </cell>
          <cell r="C87">
            <v>120.008096451699</v>
          </cell>
          <cell r="D87">
            <v>118.404116653024</v>
          </cell>
        </row>
        <row r="88">
          <cell r="A88">
            <v>44621</v>
          </cell>
          <cell r="B88">
            <v>129.01</v>
          </cell>
          <cell r="C88">
            <v>125.81188013993599</v>
          </cell>
          <cell r="D88">
            <v>116.619119638776</v>
          </cell>
        </row>
        <row r="89">
          <cell r="A89">
            <v>44652</v>
          </cell>
          <cell r="B89">
            <v>106.05</v>
          </cell>
          <cell r="C89">
            <v>109.050138862843</v>
          </cell>
          <cell r="D89">
            <v>114.678396939702</v>
          </cell>
        </row>
        <row r="90">
          <cell r="A90">
            <v>44682</v>
          </cell>
          <cell r="B90">
            <v>109.55</v>
          </cell>
          <cell r="C90">
            <v>107.691487069245</v>
          </cell>
          <cell r="D90">
            <v>112.93348566988701</v>
          </cell>
        </row>
        <row r="91">
          <cell r="A91">
            <v>44713</v>
          </cell>
          <cell r="B91">
            <v>112.29</v>
          </cell>
          <cell r="C91">
            <v>110.686804023199</v>
          </cell>
          <cell r="D91">
            <v>111.618342716081</v>
          </cell>
        </row>
        <row r="92">
          <cell r="A92">
            <v>44743</v>
          </cell>
          <cell r="B92">
            <v>117.57</v>
          </cell>
          <cell r="C92">
            <v>110.867262352534</v>
          </cell>
          <cell r="D92">
            <v>110.803238426143</v>
          </cell>
        </row>
        <row r="93">
          <cell r="A93">
            <v>44774</v>
          </cell>
          <cell r="B93">
            <v>119.33</v>
          </cell>
          <cell r="C93">
            <v>110.69106693891401</v>
          </cell>
          <cell r="D93">
            <v>110.521969728009</v>
          </cell>
        </row>
        <row r="94">
          <cell r="A94">
            <v>44805</v>
          </cell>
          <cell r="B94">
            <v>109.9</v>
          </cell>
          <cell r="C94">
            <v>111.951641981173</v>
          </cell>
          <cell r="D94">
            <v>110.70433364041099</v>
          </cell>
        </row>
        <row r="95">
          <cell r="A95">
            <v>44835</v>
          </cell>
          <cell r="B95">
            <v>111.88</v>
          </cell>
          <cell r="C95">
            <v>110.02962738641099</v>
          </cell>
          <cell r="D95">
            <v>111.23358585107501</v>
          </cell>
        </row>
        <row r="96">
          <cell r="A96">
            <v>44866</v>
          </cell>
          <cell r="B96">
            <v>109.31</v>
          </cell>
          <cell r="C96">
            <v>112.19656882679401</v>
          </cell>
          <cell r="D96">
            <v>112.15070210718901</v>
          </cell>
        </row>
        <row r="97">
          <cell r="A97">
            <v>44896</v>
          </cell>
          <cell r="B97">
            <v>127.02</v>
          </cell>
          <cell r="C97">
            <v>112.851407866165</v>
          </cell>
          <cell r="D97">
            <v>113.45357455522399</v>
          </cell>
        </row>
        <row r="98">
          <cell r="A98">
            <v>44927</v>
          </cell>
          <cell r="B98">
            <v>102.51</v>
          </cell>
          <cell r="C98">
            <v>116.261201777094</v>
          </cell>
          <cell r="D98">
            <v>115.191474861713</v>
          </cell>
        </row>
        <row r="99">
          <cell r="A99">
            <v>44958</v>
          </cell>
          <cell r="B99">
            <v>98.61</v>
          </cell>
          <cell r="C99">
            <v>115.839316655869</v>
          </cell>
          <cell r="D99">
            <v>117.25310807063499</v>
          </cell>
        </row>
        <row r="100">
          <cell r="A100">
            <v>44986</v>
          </cell>
          <cell r="B100">
            <v>124.05</v>
          </cell>
          <cell r="C100">
            <v>119.909149650122</v>
          </cell>
          <cell r="D100">
            <v>119.31810566038401</v>
          </cell>
        </row>
        <row r="101">
          <cell r="A101">
            <v>45017</v>
          </cell>
          <cell r="B101">
            <v>117.97</v>
          </cell>
          <cell r="C101">
            <v>121.428964378391</v>
          </cell>
          <cell r="D101">
            <v>121.093725615792</v>
          </cell>
        </row>
        <row r="102">
          <cell r="A102">
            <v>45047</v>
          </cell>
          <cell r="B102">
            <v>124.93</v>
          </cell>
          <cell r="C102">
            <v>122.628150764987</v>
          </cell>
          <cell r="D102">
            <v>122.44528658658101</v>
          </cell>
        </row>
        <row r="103">
          <cell r="A103">
            <v>45078</v>
          </cell>
          <cell r="B103">
            <v>127.3</v>
          </cell>
          <cell r="C103">
            <v>125.931592326667</v>
          </cell>
          <cell r="D103">
            <v>123.47243603147101</v>
          </cell>
        </row>
        <row r="104">
          <cell r="A104">
            <v>45108</v>
          </cell>
          <cell r="B104">
            <v>128.19</v>
          </cell>
          <cell r="C104">
            <v>121.310400271841</v>
          </cell>
          <cell r="D104">
            <v>124.251378347959</v>
          </cell>
        </row>
        <row r="105">
          <cell r="A105">
            <v>45139</v>
          </cell>
          <cell r="B105">
            <v>133.06</v>
          </cell>
          <cell r="C105">
            <v>123.816317247626</v>
          </cell>
          <cell r="D105">
            <v>124.886708089807</v>
          </cell>
        </row>
        <row r="106">
          <cell r="A106">
            <v>45170</v>
          </cell>
          <cell r="B106">
            <v>123.75</v>
          </cell>
          <cell r="C106">
            <v>126.044938869083</v>
          </cell>
          <cell r="D106">
            <v>125.500762834976</v>
          </cell>
        </row>
        <row r="107">
          <cell r="A107">
            <v>45200</v>
          </cell>
          <cell r="B107">
            <v>129.19999999999999</v>
          </cell>
          <cell r="C107">
            <v>127.059408879773</v>
          </cell>
          <cell r="D107">
            <v>126.300502725104</v>
          </cell>
        </row>
        <row r="108">
          <cell r="A108">
            <v>45231</v>
          </cell>
          <cell r="B108">
            <v>124.29</v>
          </cell>
          <cell r="C108">
            <v>127.608432578071</v>
          </cell>
          <cell r="D108">
            <v>127.25339320233699</v>
          </cell>
        </row>
        <row r="109">
          <cell r="A109">
            <v>45261</v>
          </cell>
          <cell r="B109">
            <v>141.44</v>
          </cell>
          <cell r="C109">
            <v>127.291010466608</v>
          </cell>
          <cell r="D109">
            <v>128.41092335638299</v>
          </cell>
        </row>
        <row r="110">
          <cell r="A110">
            <v>45292</v>
          </cell>
          <cell r="B110">
            <v>112.73</v>
          </cell>
          <cell r="C110">
            <v>126.803852933426</v>
          </cell>
          <cell r="D110">
            <v>129.77709662515599</v>
          </cell>
        </row>
        <row r="111">
          <cell r="A111">
            <v>45323</v>
          </cell>
          <cell r="B111">
            <v>113.97</v>
          </cell>
          <cell r="C111">
            <v>131.90691140318901</v>
          </cell>
          <cell r="D111">
            <v>131.26019749415201</v>
          </cell>
        </row>
        <row r="112">
          <cell r="A112">
            <v>45352</v>
          </cell>
          <cell r="B112">
            <v>141.78</v>
          </cell>
          <cell r="C112">
            <v>136.940243791147</v>
          </cell>
          <cell r="D112">
            <v>132.88620820365</v>
          </cell>
        </row>
        <row r="113">
          <cell r="A113">
            <v>45383</v>
          </cell>
          <cell r="B113">
            <v>129.59</v>
          </cell>
          <cell r="C113">
            <v>133.37152218852799</v>
          </cell>
          <cell r="D113">
            <v>134.48017016209499</v>
          </cell>
        </row>
        <row r="114">
          <cell r="A114">
            <v>45413</v>
          </cell>
          <cell r="B114">
            <v>140.35</v>
          </cell>
          <cell r="C114">
            <v>137.66190283828001</v>
          </cell>
          <cell r="D114">
            <v>135.928498679493</v>
          </cell>
        </row>
        <row r="115">
          <cell r="A115">
            <v>45444</v>
          </cell>
          <cell r="B115">
            <v>137.96</v>
          </cell>
          <cell r="C115">
            <v>136.64476036689399</v>
          </cell>
          <cell r="D115">
            <v>137.18894141806399</v>
          </cell>
        </row>
        <row r="116">
          <cell r="A116">
            <v>45474</v>
          </cell>
          <cell r="B116">
            <v>144.44</v>
          </cell>
          <cell r="C116">
            <v>137.45646532224001</v>
          </cell>
          <cell r="D116">
            <v>138.36939344360599</v>
          </cell>
        </row>
        <row r="117">
          <cell r="A117">
            <v>45505</v>
          </cell>
          <cell r="B117">
            <v>150.22</v>
          </cell>
          <cell r="C117">
            <v>140.48107809532601</v>
          </cell>
          <cell r="D117">
            <v>139.595479076408</v>
          </cell>
        </row>
        <row r="118">
          <cell r="A118">
            <v>45536</v>
          </cell>
          <cell r="B118">
            <v>137.15</v>
          </cell>
          <cell r="C118">
            <v>139.582852840199</v>
          </cell>
          <cell r="D118">
            <v>140.78683477648801</v>
          </cell>
        </row>
        <row r="119">
          <cell r="A119">
            <v>45566</v>
          </cell>
          <cell r="B119">
            <v>145.24</v>
          </cell>
          <cell r="C119">
            <v>142.82773443921201</v>
          </cell>
          <cell r="D119">
            <v>141.797427779911</v>
          </cell>
        </row>
        <row r="120">
          <cell r="A120">
            <v>45597</v>
          </cell>
          <cell r="B120">
            <v>138.41</v>
          </cell>
          <cell r="C120">
            <v>142.076207566308</v>
          </cell>
          <cell r="D120">
            <v>142.55665305441499</v>
          </cell>
        </row>
        <row r="121">
          <cell r="A121">
            <v>45627</v>
          </cell>
          <cell r="B121">
            <v>158.47999999999999</v>
          </cell>
          <cell r="C121">
            <v>144.416081119604</v>
          </cell>
          <cell r="D121">
            <v>143.06879708448801</v>
          </cell>
        </row>
        <row r="122">
          <cell r="A122">
            <v>45658</v>
          </cell>
          <cell r="B122">
            <v>128.84</v>
          </cell>
          <cell r="C122">
            <v>143.209057233978</v>
          </cell>
          <cell r="D122">
            <v>143.28325247940199</v>
          </cell>
        </row>
        <row r="123">
          <cell r="A123">
            <v>45689</v>
          </cell>
          <cell r="B123">
            <v>123.82</v>
          </cell>
          <cell r="C123">
            <v>142.145289322645</v>
          </cell>
          <cell r="D123">
            <v>143.41476336480699</v>
          </cell>
        </row>
        <row r="124">
          <cell r="A124">
            <v>45717</v>
          </cell>
          <cell r="B124">
            <v>149.19999999999999</v>
          </cell>
          <cell r="C124">
            <v>143.89598581669401</v>
          </cell>
          <cell r="D124">
            <v>143.69224981820199</v>
          </cell>
        </row>
        <row r="125">
          <cell r="A125">
            <v>45748</v>
          </cell>
          <cell r="B125">
            <v>140.4</v>
          </cell>
          <cell r="C125">
            <v>144.49893230133799</v>
          </cell>
          <cell r="D125">
            <v>144.23141429786</v>
          </cell>
        </row>
        <row r="126">
          <cell r="A126">
            <v>45778</v>
          </cell>
          <cell r="B126">
            <v>147.69999999999999</v>
          </cell>
          <cell r="C126">
            <v>144.71100067481601</v>
          </cell>
          <cell r="D126">
            <v>145.044723792914</v>
          </cell>
        </row>
        <row r="127">
          <cell r="A127">
            <v>45809</v>
          </cell>
          <cell r="B127">
            <v>145.78</v>
          </cell>
          <cell r="C127">
            <v>144.61572815854001</v>
          </cell>
          <cell r="D127">
            <v>145.90688405284999</v>
          </cell>
        </row>
        <row r="128">
          <cell r="A128">
            <v>45839</v>
          </cell>
          <cell r="B128">
            <v>155.4</v>
          </cell>
          <cell r="C128">
            <v>148.29599752758699</v>
          </cell>
          <cell r="D128">
            <v>146.63969154411399</v>
          </cell>
        </row>
        <row r="129">
          <cell r="A129">
            <v>45870</v>
          </cell>
          <cell r="B129">
            <v>158.04</v>
          </cell>
          <cell r="C129">
            <v>147.878556876879</v>
          </cell>
          <cell r="D129">
            <v>147.082182137285</v>
          </cell>
        </row>
        <row r="130">
          <cell r="A130">
            <v>45901</v>
          </cell>
          <cell r="B130">
            <v>144.44999999999999</v>
          </cell>
          <cell r="C130">
            <v>146.99983610448001</v>
          </cell>
          <cell r="D130">
            <v>147.28036356211601</v>
          </cell>
        </row>
        <row r="131">
          <cell r="A131">
            <v>45931</v>
          </cell>
          <cell r="B131">
            <v>149.65</v>
          </cell>
          <cell r="C131">
            <v>147.00457918326899</v>
          </cell>
          <cell r="D131">
            <v>147.39934197871801</v>
          </cell>
        </row>
        <row r="132">
          <cell r="A132">
            <v>45962</v>
          </cell>
          <cell r="B132">
            <v>143.07</v>
          </cell>
          <cell r="C132">
            <v>146.94801435816501</v>
          </cell>
          <cell r="D132">
            <v>147.589363594334</v>
          </cell>
        </row>
      </sheetData>
      <sheetData sheetId="10">
        <row r="1">
          <cell r="G1" t="str">
            <v>Фактически</v>
          </cell>
          <cell r="H1" t="str">
            <v xml:space="preserve">С исключением сезонного и календарного факторов </v>
          </cell>
          <cell r="I1" t="str">
            <v xml:space="preserve">Тренд </v>
          </cell>
        </row>
        <row r="2">
          <cell r="F2">
            <v>42005</v>
          </cell>
          <cell r="G2">
            <v>91.275383066179899</v>
          </cell>
          <cell r="H2">
            <v>103.16983249162899</v>
          </cell>
          <cell r="I2">
            <v>102.048810930847</v>
          </cell>
        </row>
        <row r="3">
          <cell r="F3">
            <v>42036</v>
          </cell>
          <cell r="G3">
            <v>87.989469275797404</v>
          </cell>
          <cell r="H3">
            <v>102.018833830093</v>
          </cell>
          <cell r="I3">
            <v>101.3227462943</v>
          </cell>
        </row>
        <row r="4">
          <cell r="F4">
            <v>42064</v>
          </cell>
          <cell r="G4">
            <v>98.372226650341503</v>
          </cell>
          <cell r="H4">
            <v>99.958029713030001</v>
          </cell>
          <cell r="I4">
            <v>100.58126283752</v>
          </cell>
        </row>
        <row r="5">
          <cell r="F5">
            <v>42095</v>
          </cell>
          <cell r="G5">
            <v>96.306409890684407</v>
          </cell>
          <cell r="H5">
            <v>98.775563643179495</v>
          </cell>
          <cell r="I5">
            <v>99.905483387407301</v>
          </cell>
        </row>
        <row r="6">
          <cell r="F6">
            <v>42125</v>
          </cell>
          <cell r="G6">
            <v>101.121730385219</v>
          </cell>
          <cell r="H6">
            <v>100.289003913095</v>
          </cell>
          <cell r="I6">
            <v>99.407680742271907</v>
          </cell>
        </row>
        <row r="7">
          <cell r="F7">
            <v>42156</v>
          </cell>
          <cell r="G7">
            <v>100.11051308136599</v>
          </cell>
          <cell r="H7">
            <v>98.598606906272394</v>
          </cell>
          <cell r="I7">
            <v>99.2191288810684</v>
          </cell>
        </row>
        <row r="8">
          <cell r="F8">
            <v>42186</v>
          </cell>
          <cell r="G8">
            <v>103.814602065377</v>
          </cell>
          <cell r="H8">
            <v>99.206019042616305</v>
          </cell>
          <cell r="I8">
            <v>99.355299818557299</v>
          </cell>
        </row>
        <row r="9">
          <cell r="F9">
            <v>42217</v>
          </cell>
          <cell r="G9">
            <v>106.30615251494601</v>
          </cell>
          <cell r="H9">
            <v>99.508333026611297</v>
          </cell>
          <cell r="I9">
            <v>99.723148205521994</v>
          </cell>
        </row>
        <row r="10">
          <cell r="F10">
            <v>42248</v>
          </cell>
          <cell r="G10">
            <v>100.778232584169</v>
          </cell>
          <cell r="H10">
            <v>100.410962838926</v>
          </cell>
          <cell r="I10">
            <v>100.06934220757201</v>
          </cell>
        </row>
        <row r="11">
          <cell r="F11">
            <v>42278</v>
          </cell>
          <cell r="G11">
            <v>102.592240770684</v>
          </cell>
          <cell r="H11">
            <v>100.539942679772</v>
          </cell>
          <cell r="I11">
            <v>100.187635863168</v>
          </cell>
        </row>
        <row r="12">
          <cell r="F12">
            <v>42309</v>
          </cell>
          <cell r="G12">
            <v>98.385958899085793</v>
          </cell>
          <cell r="H12">
            <v>99.944784941452696</v>
          </cell>
          <cell r="I12">
            <v>100.034915722853</v>
          </cell>
        </row>
        <row r="13">
          <cell r="F13">
            <v>42339</v>
          </cell>
          <cell r="G13">
            <v>112.947080816151</v>
          </cell>
          <cell r="H13">
            <v>99.944958870233194</v>
          </cell>
          <cell r="I13">
            <v>99.568103226288898</v>
          </cell>
        </row>
        <row r="14">
          <cell r="F14">
            <v>42370</v>
          </cell>
          <cell r="G14">
            <v>88.437564279045802</v>
          </cell>
          <cell r="H14">
            <v>99.514648949814301</v>
          </cell>
          <cell r="I14">
            <v>98.855011163043699</v>
          </cell>
        </row>
        <row r="15">
          <cell r="F15">
            <v>42401</v>
          </cell>
          <cell r="G15">
            <v>85.695999786395404</v>
          </cell>
          <cell r="H15">
            <v>96.936860410377605</v>
          </cell>
          <cell r="I15">
            <v>98.082737254091001</v>
          </cell>
        </row>
        <row r="16">
          <cell r="F16">
            <v>42430</v>
          </cell>
          <cell r="G16">
            <v>94.608383764180502</v>
          </cell>
          <cell r="H16">
            <v>95.588664927335998</v>
          </cell>
          <cell r="I16">
            <v>97.344587263952405</v>
          </cell>
        </row>
        <row r="17">
          <cell r="F17">
            <v>42461</v>
          </cell>
          <cell r="G17">
            <v>95.176034066765595</v>
          </cell>
          <cell r="H17">
            <v>97.765271337999195</v>
          </cell>
          <cell r="I17">
            <v>96.691591250197007</v>
          </cell>
        </row>
        <row r="18">
          <cell r="F18">
            <v>42491</v>
          </cell>
          <cell r="G18">
            <v>96.127794407433299</v>
          </cell>
          <cell r="H18">
            <v>95.230629694353595</v>
          </cell>
          <cell r="I18">
            <v>96.123812014949394</v>
          </cell>
        </row>
        <row r="19">
          <cell r="F19">
            <v>42522</v>
          </cell>
          <cell r="G19">
            <v>98.723244856433993</v>
          </cell>
          <cell r="H19">
            <v>96.641888278873296</v>
          </cell>
          <cell r="I19">
            <v>95.6503917624471</v>
          </cell>
        </row>
        <row r="20">
          <cell r="F20">
            <v>42552</v>
          </cell>
          <cell r="G20">
            <v>99.118137835859699</v>
          </cell>
          <cell r="H20">
            <v>94.951063062821106</v>
          </cell>
          <cell r="I20">
            <v>95.264440249708997</v>
          </cell>
        </row>
        <row r="21">
          <cell r="F21">
            <v>42583</v>
          </cell>
          <cell r="G21">
            <v>101.397855006085</v>
          </cell>
          <cell r="H21">
            <v>94.430755749508506</v>
          </cell>
          <cell r="I21">
            <v>94.934111203065797</v>
          </cell>
        </row>
        <row r="22">
          <cell r="F22">
            <v>42614</v>
          </cell>
          <cell r="G22">
            <v>96.327962255780307</v>
          </cell>
          <cell r="H22">
            <v>94.969567387850205</v>
          </cell>
          <cell r="I22">
            <v>94.742009778487201</v>
          </cell>
        </row>
        <row r="23">
          <cell r="F23">
            <v>42644</v>
          </cell>
          <cell r="G23">
            <v>96.424290218036106</v>
          </cell>
          <cell r="H23">
            <v>94.896971969739198</v>
          </cell>
          <cell r="I23">
            <v>94.780786675816103</v>
          </cell>
        </row>
        <row r="24">
          <cell r="F24">
            <v>42675</v>
          </cell>
          <cell r="G24">
            <v>92.470894319096601</v>
          </cell>
          <cell r="H24">
            <v>95.174577497799007</v>
          </cell>
          <cell r="I24">
            <v>95.057763629805606</v>
          </cell>
        </row>
        <row r="25">
          <cell r="F25">
            <v>42705</v>
          </cell>
          <cell r="G25">
            <v>108.56082993061899</v>
          </cell>
          <cell r="H25">
            <v>95.019754986570007</v>
          </cell>
          <cell r="I25">
            <v>95.547045110626499</v>
          </cell>
        </row>
        <row r="26">
          <cell r="F26">
            <v>42736</v>
          </cell>
          <cell r="G26">
            <v>84.460325686021903</v>
          </cell>
          <cell r="H26">
            <v>95.811276430343497</v>
          </cell>
          <cell r="I26">
            <v>96.183123219164997</v>
          </cell>
        </row>
        <row r="27">
          <cell r="F27">
            <v>42767</v>
          </cell>
          <cell r="G27">
            <v>83.531262103475697</v>
          </cell>
          <cell r="H27">
            <v>97.757474120220195</v>
          </cell>
          <cell r="I27">
            <v>96.838118541898794</v>
          </cell>
        </row>
        <row r="28">
          <cell r="F28">
            <v>42795</v>
          </cell>
          <cell r="G28">
            <v>97.397451612652603</v>
          </cell>
          <cell r="H28">
            <v>97.267480832732403</v>
          </cell>
          <cell r="I28">
            <v>97.505432141615799</v>
          </cell>
        </row>
        <row r="29">
          <cell r="F29">
            <v>42826</v>
          </cell>
          <cell r="G29">
            <v>95.741694935237504</v>
          </cell>
          <cell r="H29">
            <v>98.680548203285795</v>
          </cell>
          <cell r="I29">
            <v>98.212373825352799</v>
          </cell>
        </row>
        <row r="30">
          <cell r="F30">
            <v>42856</v>
          </cell>
          <cell r="G30">
            <v>99.571362732647003</v>
          </cell>
          <cell r="H30">
            <v>98.716006061659002</v>
          </cell>
          <cell r="I30">
            <v>98.964459102610306</v>
          </cell>
        </row>
        <row r="31">
          <cell r="F31">
            <v>42887</v>
          </cell>
          <cell r="G31">
            <v>101.662361350033</v>
          </cell>
          <cell r="H31">
            <v>98.757728133784596</v>
          </cell>
          <cell r="I31">
            <v>99.725464965268699</v>
          </cell>
        </row>
        <row r="32">
          <cell r="F32">
            <v>42917</v>
          </cell>
          <cell r="G32">
            <v>104.50890746783401</v>
          </cell>
          <cell r="H32">
            <v>100.847428824887</v>
          </cell>
          <cell r="I32">
            <v>100.47455629936999</v>
          </cell>
        </row>
        <row r="33">
          <cell r="F33">
            <v>42948</v>
          </cell>
          <cell r="G33">
            <v>109.107299396418</v>
          </cell>
          <cell r="H33">
            <v>101.85896995143101</v>
          </cell>
          <cell r="I33">
            <v>101.225346971064</v>
          </cell>
        </row>
        <row r="34">
          <cell r="F34">
            <v>42979</v>
          </cell>
          <cell r="G34">
            <v>102.779076031426</v>
          </cell>
          <cell r="H34">
            <v>102.52766218940801</v>
          </cell>
          <cell r="I34">
            <v>101.96733556362901</v>
          </cell>
        </row>
        <row r="35">
          <cell r="F35">
            <v>43009</v>
          </cell>
          <cell r="G35">
            <v>104.012424943803</v>
          </cell>
          <cell r="H35">
            <v>102.08932215529001</v>
          </cell>
          <cell r="I35">
            <v>102.71679683090299</v>
          </cell>
        </row>
        <row r="36">
          <cell r="F36">
            <v>43040</v>
          </cell>
          <cell r="G36">
            <v>100.580014920658</v>
          </cell>
          <cell r="H36">
            <v>102.545785411905</v>
          </cell>
          <cell r="I36">
            <v>103.475760650832</v>
          </cell>
        </row>
        <row r="37">
          <cell r="F37">
            <v>43070</v>
          </cell>
          <cell r="G37">
            <v>118.88557763621699</v>
          </cell>
          <cell r="H37">
            <v>104.70170866093</v>
          </cell>
          <cell r="I37">
            <v>104.252154667654</v>
          </cell>
        </row>
        <row r="38">
          <cell r="F38">
            <v>43101</v>
          </cell>
          <cell r="G38">
            <v>92.849636133885696</v>
          </cell>
          <cell r="H38">
            <v>105.54360756579599</v>
          </cell>
          <cell r="I38">
            <v>105.118859440051</v>
          </cell>
        </row>
        <row r="39">
          <cell r="F39">
            <v>43132</v>
          </cell>
          <cell r="G39">
            <v>91.642590864145106</v>
          </cell>
          <cell r="H39">
            <v>106.03821045057001</v>
          </cell>
          <cell r="I39">
            <v>106.02742823909</v>
          </cell>
        </row>
        <row r="40">
          <cell r="F40">
            <v>43160</v>
          </cell>
          <cell r="G40">
            <v>104.839123948582</v>
          </cell>
          <cell r="H40">
            <v>104.993856596141</v>
          </cell>
          <cell r="I40">
            <v>106.84076518520099</v>
          </cell>
        </row>
        <row r="41">
          <cell r="F41">
            <v>43191</v>
          </cell>
          <cell r="G41">
            <v>104.314928328839</v>
          </cell>
          <cell r="H41">
            <v>106.527900587549</v>
          </cell>
          <cell r="I41">
            <v>107.47073245038899</v>
          </cell>
        </row>
        <row r="42">
          <cell r="F42">
            <v>43221</v>
          </cell>
          <cell r="G42">
            <v>110.57382402856901</v>
          </cell>
          <cell r="H42">
            <v>109.54458118903899</v>
          </cell>
          <cell r="I42">
            <v>107.954673749121</v>
          </cell>
        </row>
        <row r="43">
          <cell r="F43">
            <v>43252</v>
          </cell>
          <cell r="G43">
            <v>111.12669314871199</v>
          </cell>
          <cell r="H43">
            <v>109.010665850892</v>
          </cell>
          <cell r="I43">
            <v>108.426547227087</v>
          </cell>
        </row>
        <row r="44">
          <cell r="F44">
            <v>43282</v>
          </cell>
          <cell r="G44">
            <v>112.571340159646</v>
          </cell>
          <cell r="H44">
            <v>107.86246014156301</v>
          </cell>
          <cell r="I44">
            <v>108.987515409818</v>
          </cell>
        </row>
        <row r="45">
          <cell r="F45">
            <v>43313</v>
          </cell>
          <cell r="G45">
            <v>117.749621806989</v>
          </cell>
          <cell r="H45">
            <v>109.28056471486499</v>
          </cell>
          <cell r="I45">
            <v>109.602323556282</v>
          </cell>
        </row>
        <row r="46">
          <cell r="F46">
            <v>43344</v>
          </cell>
          <cell r="G46">
            <v>109.389398658693</v>
          </cell>
          <cell r="H46">
            <v>109.997988141503</v>
          </cell>
          <cell r="I46">
            <v>110.21026387555</v>
          </cell>
        </row>
        <row r="47">
          <cell r="F47">
            <v>43374</v>
          </cell>
          <cell r="G47">
            <v>112.889859415771</v>
          </cell>
          <cell r="H47">
            <v>111.465357287797</v>
          </cell>
          <cell r="I47">
            <v>110.71624517252999</v>
          </cell>
        </row>
        <row r="48">
          <cell r="F48">
            <v>43405</v>
          </cell>
          <cell r="G48">
            <v>110.293392649208</v>
          </cell>
          <cell r="H48">
            <v>111.772612671075</v>
          </cell>
          <cell r="I48">
            <v>111.098179631926</v>
          </cell>
        </row>
        <row r="49">
          <cell r="F49">
            <v>43435</v>
          </cell>
          <cell r="G49">
            <v>125.183000656852</v>
          </cell>
          <cell r="H49">
            <v>111.584073035378</v>
          </cell>
          <cell r="I49">
            <v>111.39079196426999</v>
          </cell>
        </row>
        <row r="50">
          <cell r="F50">
            <v>43466</v>
          </cell>
          <cell r="G50">
            <v>98.018289514314802</v>
          </cell>
          <cell r="H50">
            <v>110.696033486627</v>
          </cell>
          <cell r="I50">
            <v>111.681387613361</v>
          </cell>
        </row>
        <row r="51">
          <cell r="F51">
            <v>43497</v>
          </cell>
          <cell r="G51">
            <v>97.136124908686</v>
          </cell>
          <cell r="H51">
            <v>111.73799490294</v>
          </cell>
          <cell r="I51">
            <v>112.101591118767</v>
          </cell>
        </row>
        <row r="52">
          <cell r="F52">
            <v>43525</v>
          </cell>
          <cell r="G52">
            <v>112.48363264425799</v>
          </cell>
          <cell r="H52">
            <v>112.19354290532</v>
          </cell>
          <cell r="I52">
            <v>112.68382402937399</v>
          </cell>
        </row>
        <row r="53">
          <cell r="F53">
            <v>43556</v>
          </cell>
          <cell r="G53">
            <v>111.13382905252701</v>
          </cell>
          <cell r="H53">
            <v>114.16766643830201</v>
          </cell>
          <cell r="I53">
            <v>113.33430918179801</v>
          </cell>
        </row>
        <row r="54">
          <cell r="F54">
            <v>43586</v>
          </cell>
          <cell r="G54">
            <v>115.69031604368099</v>
          </cell>
          <cell r="H54">
            <v>114.124311540696</v>
          </cell>
          <cell r="I54">
            <v>113.898052227017</v>
          </cell>
        </row>
        <row r="55">
          <cell r="F55">
            <v>43617</v>
          </cell>
          <cell r="G55">
            <v>116.731528888074</v>
          </cell>
          <cell r="H55">
            <v>115.061760274582</v>
          </cell>
          <cell r="I55">
            <v>114.29675649493301</v>
          </cell>
        </row>
        <row r="56">
          <cell r="F56">
            <v>43647</v>
          </cell>
          <cell r="G56">
            <v>118.715964879171</v>
          </cell>
          <cell r="H56">
            <v>113.69328846531999</v>
          </cell>
          <cell r="I56">
            <v>114.50720319359399</v>
          </cell>
        </row>
        <row r="57">
          <cell r="F57">
            <v>43678</v>
          </cell>
          <cell r="G57">
            <v>122.040011895788</v>
          </cell>
          <cell r="H57">
            <v>114.123744230279</v>
          </cell>
          <cell r="I57">
            <v>114.557741191847</v>
          </cell>
        </row>
        <row r="58">
          <cell r="F58">
            <v>43709</v>
          </cell>
          <cell r="G58">
            <v>114.59557117014501</v>
          </cell>
          <cell r="H58">
            <v>115.08603800765199</v>
          </cell>
          <cell r="I58">
            <v>114.612193939261</v>
          </cell>
        </row>
        <row r="59">
          <cell r="F59">
            <v>43739</v>
          </cell>
          <cell r="G59">
            <v>116.08531359535699</v>
          </cell>
          <cell r="H59">
            <v>114.66710351611999</v>
          </cell>
          <cell r="I59">
            <v>114.805295248832</v>
          </cell>
        </row>
        <row r="60">
          <cell r="F60">
            <v>43770</v>
          </cell>
          <cell r="G60">
            <v>113.53143669625899</v>
          </cell>
          <cell r="H60">
            <v>115.84506473281201</v>
          </cell>
          <cell r="I60">
            <v>115.17233867528699</v>
          </cell>
        </row>
        <row r="61">
          <cell r="F61">
            <v>43800</v>
          </cell>
          <cell r="G61">
            <v>127.722866283291</v>
          </cell>
          <cell r="H61">
            <v>113.972163526358</v>
          </cell>
          <cell r="I61">
            <v>115.595823465839</v>
          </cell>
        </row>
        <row r="62">
          <cell r="F62">
            <v>43831</v>
          </cell>
          <cell r="G62">
            <v>103.455521689466</v>
          </cell>
          <cell r="H62">
            <v>115.555321968511</v>
          </cell>
          <cell r="I62">
            <v>115.895047210798</v>
          </cell>
        </row>
        <row r="63">
          <cell r="F63">
            <v>43862</v>
          </cell>
          <cell r="G63">
            <v>104.903898993119</v>
          </cell>
          <cell r="H63">
            <v>117.798848182638</v>
          </cell>
          <cell r="I63">
            <v>115.982577659808</v>
          </cell>
        </row>
        <row r="64">
          <cell r="F64">
            <v>43891</v>
          </cell>
          <cell r="G64">
            <v>124.101459443344</v>
          </cell>
          <cell r="H64">
            <v>122.908470739282</v>
          </cell>
          <cell r="I64">
            <v>115.93032003030299</v>
          </cell>
        </row>
        <row r="65">
          <cell r="F65">
            <v>43922</v>
          </cell>
          <cell r="G65">
            <v>107.223660959049</v>
          </cell>
          <cell r="H65">
            <v>109.955974437305</v>
          </cell>
          <cell r="I65">
            <v>115.80703098884401</v>
          </cell>
        </row>
        <row r="66">
          <cell r="F66">
            <v>43952</v>
          </cell>
          <cell r="G66">
            <v>112.69206766796</v>
          </cell>
          <cell r="H66">
            <v>112.300318926402</v>
          </cell>
          <cell r="I66">
            <v>115.70065667700401</v>
          </cell>
        </row>
        <row r="67">
          <cell r="F67">
            <v>43983</v>
          </cell>
          <cell r="G67">
            <v>116.41090590100301</v>
          </cell>
          <cell r="H67">
            <v>114.719945071205</v>
          </cell>
          <cell r="I67">
            <v>115.645392702428</v>
          </cell>
        </row>
        <row r="68">
          <cell r="F68">
            <v>44013</v>
          </cell>
          <cell r="G68">
            <v>123.628382066865</v>
          </cell>
          <cell r="H68">
            <v>116.902405914941</v>
          </cell>
          <cell r="I68">
            <v>115.668275799574</v>
          </cell>
        </row>
        <row r="69">
          <cell r="F69">
            <v>44044</v>
          </cell>
          <cell r="G69">
            <v>123.99926721306601</v>
          </cell>
          <cell r="H69">
            <v>116.391908370861</v>
          </cell>
          <cell r="I69">
            <v>115.806661903071</v>
          </cell>
        </row>
        <row r="70">
          <cell r="F70">
            <v>44075</v>
          </cell>
          <cell r="G70">
            <v>114.079325836021</v>
          </cell>
          <cell r="H70">
            <v>115.644381758129</v>
          </cell>
          <cell r="I70">
            <v>115.91974169494399</v>
          </cell>
        </row>
        <row r="71">
          <cell r="F71">
            <v>44105</v>
          </cell>
          <cell r="G71">
            <v>117.273546959429</v>
          </cell>
          <cell r="H71">
            <v>115.656076630724</v>
          </cell>
          <cell r="I71">
            <v>115.82880379896299</v>
          </cell>
        </row>
        <row r="72">
          <cell r="F72">
            <v>44136</v>
          </cell>
          <cell r="G72">
            <v>113.638067003687</v>
          </cell>
          <cell r="H72">
            <v>114.832622752586</v>
          </cell>
          <cell r="I72">
            <v>115.60739341248799</v>
          </cell>
        </row>
        <row r="73">
          <cell r="F73">
            <v>44166</v>
          </cell>
          <cell r="G73">
            <v>129.320120250196</v>
          </cell>
          <cell r="H73">
            <v>116.57962328779401</v>
          </cell>
          <cell r="I73">
            <v>115.353457167759</v>
          </cell>
        </row>
        <row r="74">
          <cell r="F74">
            <v>44197</v>
          </cell>
          <cell r="G74">
            <v>102.421535238155</v>
          </cell>
          <cell r="H74">
            <v>115.635419250589</v>
          </cell>
          <cell r="I74">
            <v>115.190743907596</v>
          </cell>
        </row>
        <row r="75">
          <cell r="F75">
            <v>44228</v>
          </cell>
          <cell r="G75">
            <v>98.529516899105104</v>
          </cell>
          <cell r="H75">
            <v>114.362420179637</v>
          </cell>
          <cell r="I75">
            <v>115.28874175083401</v>
          </cell>
        </row>
        <row r="76">
          <cell r="F76">
            <v>44256</v>
          </cell>
          <cell r="G76">
            <v>117.250125109935</v>
          </cell>
          <cell r="H76">
            <v>114.748410972049</v>
          </cell>
          <cell r="I76">
            <v>115.70721986329799</v>
          </cell>
        </row>
        <row r="77">
          <cell r="F77">
            <v>44287</v>
          </cell>
          <cell r="G77">
            <v>114.905122607736</v>
          </cell>
          <cell r="H77">
            <v>117.226668368497</v>
          </cell>
          <cell r="I77">
            <v>116.414382018079</v>
          </cell>
        </row>
        <row r="78">
          <cell r="F78">
            <v>44317</v>
          </cell>
          <cell r="G78">
            <v>117.433035305107</v>
          </cell>
          <cell r="H78">
            <v>116.09595155609701</v>
          </cell>
          <cell r="I78">
            <v>117.249822157088</v>
          </cell>
        </row>
        <row r="79">
          <cell r="F79">
            <v>44348</v>
          </cell>
          <cell r="G79">
            <v>120.603727258345</v>
          </cell>
          <cell r="H79">
            <v>118.947581176564</v>
          </cell>
          <cell r="I79">
            <v>118.062100221523</v>
          </cell>
        </row>
        <row r="80">
          <cell r="F80">
            <v>44378</v>
          </cell>
          <cell r="G80">
            <v>126.75451734852</v>
          </cell>
          <cell r="H80">
            <v>120.435529742195</v>
          </cell>
          <cell r="I80">
            <v>118.729109374986</v>
          </cell>
        </row>
        <row r="81">
          <cell r="F81">
            <v>44409</v>
          </cell>
          <cell r="G81">
            <v>126.881271865869</v>
          </cell>
          <cell r="H81">
            <v>118.401831707629</v>
          </cell>
          <cell r="I81">
            <v>119.167723879668</v>
          </cell>
        </row>
        <row r="82">
          <cell r="F82">
            <v>44440</v>
          </cell>
          <cell r="G82">
            <v>116.730770116599</v>
          </cell>
          <cell r="H82">
            <v>118.336582991502</v>
          </cell>
          <cell r="I82">
            <v>119.524209552472</v>
          </cell>
        </row>
        <row r="83">
          <cell r="F83">
            <v>44470</v>
          </cell>
          <cell r="G83">
            <v>121.51673169138</v>
          </cell>
          <cell r="H83">
            <v>119.417094285819</v>
          </cell>
          <cell r="I83">
            <v>119.925162494378</v>
          </cell>
        </row>
        <row r="84">
          <cell r="F84">
            <v>44501</v>
          </cell>
          <cell r="G84">
            <v>117.871229740638</v>
          </cell>
          <cell r="H84">
            <v>121.083157571268</v>
          </cell>
          <cell r="I84">
            <v>120.28535255384899</v>
          </cell>
        </row>
        <row r="85">
          <cell r="F85">
            <v>44531</v>
          </cell>
          <cell r="G85">
            <v>135.43404297199299</v>
          </cell>
          <cell r="H85">
            <v>120.124012874499</v>
          </cell>
          <cell r="I85">
            <v>120.380133011822</v>
          </cell>
        </row>
        <row r="86">
          <cell r="F86">
            <v>44562</v>
          </cell>
          <cell r="G86">
            <v>105.37</v>
          </cell>
          <cell r="H86">
            <v>120.26868074045601</v>
          </cell>
          <cell r="I86">
            <v>119.948056253582</v>
          </cell>
        </row>
        <row r="87">
          <cell r="F87">
            <v>44593</v>
          </cell>
          <cell r="G87">
            <v>103.37</v>
          </cell>
          <cell r="H87">
            <v>120.419442884513</v>
          </cell>
          <cell r="I87">
            <v>118.764690795478</v>
          </cell>
        </row>
        <row r="88">
          <cell r="F88">
            <v>44621</v>
          </cell>
          <cell r="G88">
            <v>129.01</v>
          </cell>
          <cell r="H88">
            <v>124.82742852547101</v>
          </cell>
          <cell r="I88">
            <v>116.91836114803699</v>
          </cell>
        </row>
        <row r="89">
          <cell r="F89">
            <v>44652</v>
          </cell>
          <cell r="G89">
            <v>106.05</v>
          </cell>
          <cell r="H89">
            <v>109.55942070653001</v>
          </cell>
          <cell r="I89">
            <v>114.830209505271</v>
          </cell>
        </row>
        <row r="90">
          <cell r="F90">
            <v>44682</v>
          </cell>
          <cell r="G90">
            <v>109.55</v>
          </cell>
          <cell r="H90">
            <v>108.373203978449</v>
          </cell>
          <cell r="I90">
            <v>112.888163627312</v>
          </cell>
        </row>
        <row r="91">
          <cell r="F91">
            <v>44713</v>
          </cell>
          <cell r="G91">
            <v>112.29</v>
          </cell>
          <cell r="H91">
            <v>110.321624060136</v>
          </cell>
          <cell r="I91">
            <v>111.386147327513</v>
          </cell>
        </row>
        <row r="92">
          <cell r="F92">
            <v>44743</v>
          </cell>
          <cell r="G92">
            <v>117.57</v>
          </cell>
          <cell r="H92">
            <v>110.672327969687</v>
          </cell>
          <cell r="I92">
            <v>110.445577845854</v>
          </cell>
        </row>
        <row r="93">
          <cell r="F93">
            <v>44774</v>
          </cell>
          <cell r="G93">
            <v>119.33</v>
          </cell>
          <cell r="H93">
            <v>110.506347013183</v>
          </cell>
          <cell r="I93">
            <v>110.168132885115</v>
          </cell>
        </row>
        <row r="94">
          <cell r="F94">
            <v>44805</v>
          </cell>
          <cell r="G94">
            <v>109.9</v>
          </cell>
          <cell r="H94">
            <v>111.022625913685</v>
          </cell>
          <cell r="I94">
            <v>110.51506945731801</v>
          </cell>
        </row>
        <row r="95">
          <cell r="F95">
            <v>44835</v>
          </cell>
          <cell r="G95">
            <v>111.88</v>
          </cell>
          <cell r="H95">
            <v>110.244687081302</v>
          </cell>
          <cell r="I95">
            <v>111.298906038686</v>
          </cell>
        </row>
        <row r="96">
          <cell r="F96">
            <v>44866</v>
          </cell>
          <cell r="G96">
            <v>109.31</v>
          </cell>
          <cell r="H96">
            <v>112.393603102561</v>
          </cell>
          <cell r="I96">
            <v>112.44139594457199</v>
          </cell>
        </row>
        <row r="97">
          <cell r="F97">
            <v>44896</v>
          </cell>
          <cell r="G97">
            <v>127.02</v>
          </cell>
          <cell r="H97">
            <v>113.524158060532</v>
          </cell>
          <cell r="I97">
            <v>113.86492713020201</v>
          </cell>
        </row>
        <row r="98">
          <cell r="F98">
            <v>44927</v>
          </cell>
          <cell r="G98">
            <v>102.51</v>
          </cell>
          <cell r="H98">
            <v>117.183963259748</v>
          </cell>
          <cell r="I98">
            <v>115.58467994532499</v>
          </cell>
        </row>
        <row r="99">
          <cell r="F99">
            <v>44958</v>
          </cell>
          <cell r="G99">
            <v>98.61</v>
          </cell>
          <cell r="H99">
            <v>117.030993401027</v>
          </cell>
          <cell r="I99">
            <v>117.51739846868399</v>
          </cell>
        </row>
        <row r="100">
          <cell r="F100">
            <v>44986</v>
          </cell>
          <cell r="G100">
            <v>124.05</v>
          </cell>
          <cell r="H100">
            <v>117.634417932864</v>
          </cell>
          <cell r="I100">
            <v>119.384726812037</v>
          </cell>
        </row>
        <row r="101">
          <cell r="F101">
            <v>45017</v>
          </cell>
          <cell r="G101">
            <v>117.97</v>
          </cell>
          <cell r="H101">
            <v>122.60723537086101</v>
          </cell>
          <cell r="I101">
            <v>120.96747317177</v>
          </cell>
        </row>
        <row r="102">
          <cell r="F102">
            <v>45047</v>
          </cell>
          <cell r="G102">
            <v>124.93</v>
          </cell>
          <cell r="H102">
            <v>122.886168913253</v>
          </cell>
          <cell r="I102">
            <v>122.193904076696</v>
          </cell>
        </row>
        <row r="103">
          <cell r="F103">
            <v>45078</v>
          </cell>
          <cell r="G103">
            <v>127.3</v>
          </cell>
          <cell r="H103">
            <v>124.933788276051</v>
          </cell>
          <cell r="I103">
            <v>123.15052195687301</v>
          </cell>
        </row>
        <row r="104">
          <cell r="F104">
            <v>45108</v>
          </cell>
          <cell r="G104">
            <v>128.19</v>
          </cell>
          <cell r="H104">
            <v>121.720473711868</v>
          </cell>
          <cell r="I104">
            <v>123.88273373979899</v>
          </cell>
        </row>
        <row r="105">
          <cell r="F105">
            <v>45139</v>
          </cell>
          <cell r="G105">
            <v>133.06</v>
          </cell>
          <cell r="H105">
            <v>123.101595190583</v>
          </cell>
          <cell r="I105">
            <v>124.489632092165</v>
          </cell>
        </row>
        <row r="106">
          <cell r="F106">
            <v>45170</v>
          </cell>
          <cell r="G106">
            <v>123.75</v>
          </cell>
          <cell r="H106">
            <v>125.71086624161801</v>
          </cell>
          <cell r="I106">
            <v>125.041115803091</v>
          </cell>
        </row>
        <row r="107">
          <cell r="F107">
            <v>45200</v>
          </cell>
          <cell r="G107">
            <v>129.19999999999999</v>
          </cell>
          <cell r="H107">
            <v>126.65167750838501</v>
          </cell>
          <cell r="I107">
            <v>125.797717149226</v>
          </cell>
        </row>
        <row r="108">
          <cell r="F108">
            <v>45231</v>
          </cell>
          <cell r="G108">
            <v>124.29</v>
          </cell>
          <cell r="H108">
            <v>127.18315704445</v>
          </cell>
          <cell r="I108">
            <v>126.896434979912</v>
          </cell>
        </row>
        <row r="109">
          <cell r="F109">
            <v>45261</v>
          </cell>
          <cell r="G109">
            <v>141.44</v>
          </cell>
          <cell r="H109">
            <v>127.050243201871</v>
          </cell>
          <cell r="I109">
            <v>128.29290743099301</v>
          </cell>
        </row>
        <row r="110">
          <cell r="F110">
            <v>45292</v>
          </cell>
          <cell r="G110">
            <v>112.73</v>
          </cell>
          <cell r="H110">
            <v>129.471933206062</v>
          </cell>
          <cell r="I110">
            <v>129.92629670699301</v>
          </cell>
        </row>
        <row r="111">
          <cell r="F111">
            <v>45323</v>
          </cell>
          <cell r="G111">
            <v>113.97</v>
          </cell>
          <cell r="H111">
            <v>131.00420292353701</v>
          </cell>
          <cell r="I111">
            <v>131.65753935229</v>
          </cell>
        </row>
        <row r="112">
          <cell r="F112">
            <v>45352</v>
          </cell>
          <cell r="G112">
            <v>141.78</v>
          </cell>
          <cell r="H112">
            <v>135.293168117118</v>
          </cell>
          <cell r="I112">
            <v>133.42340972920701</v>
          </cell>
        </row>
        <row r="113">
          <cell r="F113">
            <v>45383</v>
          </cell>
          <cell r="G113">
            <v>129.59</v>
          </cell>
          <cell r="H113">
            <v>134.92130879771</v>
          </cell>
          <cell r="I113">
            <v>134.97122166074999</v>
          </cell>
        </row>
        <row r="114">
          <cell r="F114">
            <v>45413</v>
          </cell>
          <cell r="G114">
            <v>140.35</v>
          </cell>
          <cell r="H114">
            <v>136.370763288501</v>
          </cell>
          <cell r="I114">
            <v>136.16620833256201</v>
          </cell>
        </row>
        <row r="115">
          <cell r="F115">
            <v>45444</v>
          </cell>
          <cell r="G115">
            <v>137.96</v>
          </cell>
          <cell r="H115">
            <v>137.00329591191999</v>
          </cell>
          <cell r="I115">
            <v>137.055682060469</v>
          </cell>
        </row>
        <row r="116">
          <cell r="F116">
            <v>45474</v>
          </cell>
          <cell r="G116">
            <v>144.44</v>
          </cell>
          <cell r="H116">
            <v>137.36858248969801</v>
          </cell>
          <cell r="I116">
            <v>137.87279796664299</v>
          </cell>
        </row>
        <row r="117">
          <cell r="F117">
            <v>45505</v>
          </cell>
          <cell r="G117">
            <v>150.22</v>
          </cell>
          <cell r="H117">
            <v>139.086101883411</v>
          </cell>
          <cell r="I117">
            <v>138.837798131347</v>
          </cell>
        </row>
        <row r="118">
          <cell r="F118">
            <v>45536</v>
          </cell>
          <cell r="G118">
            <v>137.15</v>
          </cell>
          <cell r="H118">
            <v>138.623263994707</v>
          </cell>
          <cell r="I118">
            <v>139.98389816721999</v>
          </cell>
        </row>
        <row r="119">
          <cell r="F119">
            <v>45566</v>
          </cell>
          <cell r="G119">
            <v>145.24</v>
          </cell>
          <cell r="H119">
            <v>142.462023892849</v>
          </cell>
          <cell r="I119">
            <v>141.252794928138</v>
          </cell>
        </row>
        <row r="120">
          <cell r="F120">
            <v>45597</v>
          </cell>
          <cell r="G120">
            <v>138.41</v>
          </cell>
          <cell r="H120">
            <v>142.15003193824799</v>
          </cell>
          <cell r="I120">
            <v>142.49499729530601</v>
          </cell>
        </row>
        <row r="121">
          <cell r="F121">
            <v>45627</v>
          </cell>
          <cell r="G121">
            <v>158.47999999999999</v>
          </cell>
          <cell r="H121">
            <v>144.423710958084</v>
          </cell>
          <cell r="I121">
            <v>143.64578331301399</v>
          </cell>
        </row>
        <row r="122">
          <cell r="F122">
            <v>45658</v>
          </cell>
          <cell r="G122">
            <v>127.42</v>
          </cell>
          <cell r="H122">
            <v>144.10364157199501</v>
          </cell>
          <cell r="I122">
            <v>144.65270139004801</v>
          </cell>
        </row>
        <row r="123">
          <cell r="F123">
            <v>45689</v>
          </cell>
          <cell r="G123">
            <v>123.72</v>
          </cell>
          <cell r="H123">
            <v>145.11268032382401</v>
          </cell>
          <cell r="I123">
            <v>145.47447092694401</v>
          </cell>
        </row>
        <row r="124">
          <cell r="F124">
            <v>45717</v>
          </cell>
          <cell r="G124">
            <v>159.85</v>
          </cell>
          <cell r="H124">
            <v>151.47682288511899</v>
          </cell>
          <cell r="I124">
            <v>146.16705697523099</v>
          </cell>
        </row>
        <row r="125">
          <cell r="F125">
            <v>45748</v>
          </cell>
          <cell r="G125">
            <v>140.66999999999999</v>
          </cell>
          <cell r="H125">
            <v>146.70151768499801</v>
          </cell>
          <cell r="I125">
            <v>146.805717155081</v>
          </cell>
        </row>
        <row r="126">
          <cell r="F126">
            <v>45778</v>
          </cell>
          <cell r="G126">
            <v>151.08000000000001</v>
          </cell>
          <cell r="H126">
            <v>147.27692473797299</v>
          </cell>
          <cell r="I126">
            <v>147.41919587497301</v>
          </cell>
        </row>
        <row r="127">
          <cell r="F127">
            <v>45809</v>
          </cell>
          <cell r="G127">
            <v>149.12</v>
          </cell>
          <cell r="H127">
            <v>147.823211685237</v>
          </cell>
          <cell r="I127">
            <v>147.85789815736399</v>
          </cell>
        </row>
        <row r="128">
          <cell r="F128">
            <v>45839</v>
          </cell>
          <cell r="G128">
            <v>155.22999999999999</v>
          </cell>
          <cell r="H128">
            <v>147.356990290738</v>
          </cell>
          <cell r="I128">
            <v>148.10757249359699</v>
          </cell>
        </row>
        <row r="129">
          <cell r="F129">
            <v>45870</v>
          </cell>
          <cell r="G129">
            <v>162.06</v>
          </cell>
          <cell r="H129">
            <v>149.85656210954599</v>
          </cell>
          <cell r="I129">
            <v>148.06145057820501</v>
          </cell>
        </row>
        <row r="130">
          <cell r="F130">
            <v>45901</v>
          </cell>
          <cell r="G130">
            <v>146.02000000000001</v>
          </cell>
          <cell r="H130">
            <v>148.02326369441201</v>
          </cell>
          <cell r="I130">
            <v>147.666554304942</v>
          </cell>
        </row>
        <row r="131">
          <cell r="F131">
            <v>45931</v>
          </cell>
          <cell r="G131">
            <v>150.84</v>
          </cell>
          <cell r="H131">
            <v>146.68048033497001</v>
          </cell>
          <cell r="I131">
            <v>147.00101238289801</v>
          </cell>
        </row>
        <row r="132">
          <cell r="F132">
            <v>45962</v>
          </cell>
          <cell r="G132">
            <v>140.72999999999999</v>
          </cell>
          <cell r="H132">
            <v>145.80687100940801</v>
          </cell>
          <cell r="I132">
            <v>146.16964375286901</v>
          </cell>
        </row>
        <row r="133">
          <cell r="F133">
            <v>45992</v>
          </cell>
          <cell r="G133">
            <v>160.43</v>
          </cell>
          <cell r="H133">
            <v>146.583086978675</v>
          </cell>
          <cell r="I133">
            <v>145.455677163243</v>
          </cell>
        </row>
        <row r="134">
          <cell r="F134">
            <v>46023</v>
          </cell>
          <cell r="G134">
            <v>124.01</v>
          </cell>
          <cell r="H134">
            <v>143.46844311464099</v>
          </cell>
          <cell r="I134">
            <v>145.038892956079</v>
          </cell>
        </row>
        <row r="135">
          <cell r="F135">
            <v>46054</v>
          </cell>
          <cell r="G135">
            <v>119.42</v>
          </cell>
          <cell r="H135">
            <v>141.838972966151</v>
          </cell>
          <cell r="I135">
            <v>145.08276321955799</v>
          </cell>
        </row>
        <row r="136">
          <cell r="F136">
            <v>46082</v>
          </cell>
          <cell r="G136">
            <v>155.13</v>
          </cell>
          <cell r="H136">
            <v>146.708516476451</v>
          </cell>
          <cell r="I136">
            <v>145.68271876146099</v>
          </cell>
        </row>
        <row r="137">
          <cell r="F137">
            <v>46113</v>
          </cell>
          <cell r="G137">
            <v>139.31</v>
          </cell>
          <cell r="H137">
            <v>145.47044102408299</v>
          </cell>
          <cell r="I137">
            <v>146.77980484771101</v>
          </cell>
        </row>
        <row r="138">
          <cell r="F138">
            <v>46143</v>
          </cell>
          <cell r="G138">
            <v>152.96</v>
          </cell>
          <cell r="H138">
            <v>149.175272660405</v>
          </cell>
          <cell r="I138">
            <v>148.24371991044299</v>
          </cell>
        </row>
        <row r="139">
          <cell r="F139">
            <v>46174</v>
          </cell>
          <cell r="G139">
            <v>148.68</v>
          </cell>
          <cell r="H139">
            <v>148.22132635020199</v>
          </cell>
          <cell r="I139">
            <v>149.830670083277</v>
          </cell>
        </row>
        <row r="140">
          <cell r="F140">
            <v>46204</v>
          </cell>
          <cell r="G140">
            <v>162.66</v>
          </cell>
          <cell r="H140">
            <v>153.12243499783199</v>
          </cell>
          <cell r="I140">
            <v>151.272062535137</v>
          </cell>
        </row>
      </sheetData>
      <sheetData sheetId="11">
        <row r="1">
          <cell r="B1" t="str">
            <v>Фактически</v>
          </cell>
          <cell r="C1" t="str">
            <v xml:space="preserve">С исключением сезонного и календарного факторов </v>
          </cell>
          <cell r="D1" t="str">
            <v xml:space="preserve">Тренд </v>
          </cell>
        </row>
        <row r="2">
          <cell r="A2">
            <v>42005</v>
          </cell>
          <cell r="B2">
            <v>91.275383066179899</v>
          </cell>
          <cell r="C2">
            <v>102.31288059377199</v>
          </cell>
          <cell r="D2">
            <v>102.024241535489</v>
          </cell>
        </row>
        <row r="3">
          <cell r="A3">
            <v>42036</v>
          </cell>
          <cell r="B3">
            <v>87.989469275797404</v>
          </cell>
          <cell r="C3">
            <v>101.90052008668</v>
          </cell>
          <cell r="D3">
            <v>101.57987983244401</v>
          </cell>
        </row>
        <row r="4">
          <cell r="A4">
            <v>42064</v>
          </cell>
          <cell r="B4">
            <v>98.372226650341503</v>
          </cell>
          <cell r="C4">
            <v>100.863057782669</v>
          </cell>
          <cell r="D4">
            <v>100.924547923262</v>
          </cell>
        </row>
        <row r="5">
          <cell r="A5">
            <v>42095</v>
          </cell>
          <cell r="B5">
            <v>96.306409890684407</v>
          </cell>
          <cell r="C5">
            <v>99.620886068030003</v>
          </cell>
          <cell r="D5">
            <v>100.421784915045</v>
          </cell>
        </row>
        <row r="6">
          <cell r="A6">
            <v>42125</v>
          </cell>
          <cell r="B6">
            <v>101.121730385219</v>
          </cell>
          <cell r="C6">
            <v>100.858515075076</v>
          </cell>
          <cell r="D6">
            <v>100.16284933103</v>
          </cell>
        </row>
        <row r="7">
          <cell r="A7">
            <v>42156</v>
          </cell>
          <cell r="B7">
            <v>100.11051308136599</v>
          </cell>
          <cell r="C7">
            <v>99.340315267338994</v>
          </cell>
          <cell r="D7">
            <v>99.904771899235996</v>
          </cell>
        </row>
        <row r="8">
          <cell r="A8">
            <v>42186</v>
          </cell>
          <cell r="B8">
            <v>103.814602065377</v>
          </cell>
          <cell r="C8">
            <v>99.724580894537695</v>
          </cell>
          <cell r="D8">
            <v>99.772589764921904</v>
          </cell>
        </row>
        <row r="9">
          <cell r="A9">
            <v>42217</v>
          </cell>
          <cell r="B9">
            <v>106.30615251494601</v>
          </cell>
          <cell r="C9">
            <v>99.791232397136</v>
          </cell>
          <cell r="D9">
            <v>99.8164690401927</v>
          </cell>
        </row>
        <row r="10">
          <cell r="A10">
            <v>42248</v>
          </cell>
          <cell r="B10">
            <v>100.778232584169</v>
          </cell>
          <cell r="C10">
            <v>100.088912011182</v>
          </cell>
          <cell r="D10">
            <v>99.827463382399003</v>
          </cell>
        </row>
        <row r="11">
          <cell r="A11">
            <v>42278</v>
          </cell>
          <cell r="B11">
            <v>102.592240770684</v>
          </cell>
          <cell r="C11">
            <v>99.918170697340997</v>
          </cell>
          <cell r="D11">
            <v>99.659419459054504</v>
          </cell>
        </row>
        <row r="12">
          <cell r="A12">
            <v>42309</v>
          </cell>
          <cell r="B12">
            <v>98.385958899085793</v>
          </cell>
          <cell r="C12">
            <v>99.245829238469</v>
          </cell>
          <cell r="D12">
            <v>99.327078910351105</v>
          </cell>
        </row>
        <row r="13">
          <cell r="A13">
            <v>42339</v>
          </cell>
          <cell r="B13">
            <v>112.947080816151</v>
          </cell>
          <cell r="C13">
            <v>99.1738830595434</v>
          </cell>
          <cell r="D13">
            <v>98.915929194122398</v>
          </cell>
        </row>
        <row r="14">
          <cell r="A14">
            <v>42370</v>
          </cell>
          <cell r="B14">
            <v>88.437564279045802</v>
          </cell>
          <cell r="C14">
            <v>98.850944302831195</v>
          </cell>
          <cell r="D14">
            <v>98.264101421073093</v>
          </cell>
        </row>
        <row r="15">
          <cell r="A15">
            <v>42401</v>
          </cell>
          <cell r="B15">
            <v>85.695999786395404</v>
          </cell>
          <cell r="C15">
            <v>96.784056676799395</v>
          </cell>
          <cell r="D15">
            <v>97.433309865173896</v>
          </cell>
        </row>
        <row r="16">
          <cell r="A16">
            <v>42430</v>
          </cell>
          <cell r="B16">
            <v>94.608383764180502</v>
          </cell>
          <cell r="C16">
            <v>96.199956582488795</v>
          </cell>
          <cell r="D16">
            <v>96.986938392508904</v>
          </cell>
        </row>
        <row r="17">
          <cell r="A17">
            <v>42461</v>
          </cell>
          <cell r="B17">
            <v>95.176034066765595</v>
          </cell>
          <cell r="C17">
            <v>97.992280928088107</v>
          </cell>
          <cell r="D17">
            <v>96.816501816270801</v>
          </cell>
        </row>
        <row r="18">
          <cell r="A18">
            <v>42491</v>
          </cell>
          <cell r="B18">
            <v>96.127794407433299</v>
          </cell>
          <cell r="C18">
            <v>95.646168019023307</v>
          </cell>
          <cell r="D18">
            <v>96.488987349893804</v>
          </cell>
        </row>
        <row r="19">
          <cell r="A19">
            <v>42522</v>
          </cell>
          <cell r="B19">
            <v>98.723244856433993</v>
          </cell>
          <cell r="C19">
            <v>96.993518330306799</v>
          </cell>
          <cell r="D19">
            <v>96.085427563139206</v>
          </cell>
        </row>
        <row r="20">
          <cell r="A20">
            <v>42552</v>
          </cell>
          <cell r="B20">
            <v>99.118137835859699</v>
          </cell>
          <cell r="C20">
            <v>95.203748063221397</v>
          </cell>
          <cell r="D20">
            <v>95.552574753832502</v>
          </cell>
        </row>
        <row r="21">
          <cell r="A21">
            <v>42583</v>
          </cell>
          <cell r="B21">
            <v>101.397855006085</v>
          </cell>
          <cell r="C21">
            <v>94.684890766549501</v>
          </cell>
          <cell r="D21">
            <v>95.095755557293501</v>
          </cell>
        </row>
        <row r="22">
          <cell r="A22">
            <v>42614</v>
          </cell>
          <cell r="B22">
            <v>96.327962255780307</v>
          </cell>
          <cell r="C22">
            <v>94.964916979653395</v>
          </cell>
          <cell r="D22">
            <v>94.952604488512193</v>
          </cell>
        </row>
        <row r="23">
          <cell r="A23">
            <v>42644</v>
          </cell>
          <cell r="B23">
            <v>96.424290218036106</v>
          </cell>
          <cell r="C23">
            <v>94.835852934614195</v>
          </cell>
          <cell r="D23">
            <v>94.967349260988399</v>
          </cell>
        </row>
        <row r="24">
          <cell r="A24">
            <v>42675</v>
          </cell>
          <cell r="B24">
            <v>92.470894319096601</v>
          </cell>
          <cell r="C24">
            <v>95.110042844995803</v>
          </cell>
          <cell r="D24">
            <v>95.063744077455794</v>
          </cell>
        </row>
        <row r="25">
          <cell r="A25">
            <v>42705</v>
          </cell>
          <cell r="B25">
            <v>108.56082993061899</v>
          </cell>
          <cell r="C25">
            <v>94.7768390273759</v>
          </cell>
          <cell r="D25">
            <v>95.339474422564606</v>
          </cell>
        </row>
        <row r="26">
          <cell r="A26">
            <v>42736</v>
          </cell>
          <cell r="B26">
            <v>84.460325686021903</v>
          </cell>
          <cell r="C26">
            <v>95.577805990567697</v>
          </cell>
          <cell r="D26">
            <v>96.019379111638102</v>
          </cell>
        </row>
        <row r="27">
          <cell r="A27">
            <v>42767</v>
          </cell>
          <cell r="B27">
            <v>83.531262103475697</v>
          </cell>
          <cell r="C27">
            <v>97.5529435799195</v>
          </cell>
          <cell r="D27">
            <v>96.929869261882601</v>
          </cell>
        </row>
        <row r="28">
          <cell r="A28">
            <v>42795</v>
          </cell>
          <cell r="B28">
            <v>97.397451612652603</v>
          </cell>
          <cell r="C28">
            <v>97.529629080357907</v>
          </cell>
          <cell r="D28">
            <v>97.713459150007097</v>
          </cell>
        </row>
        <row r="29">
          <cell r="A29">
            <v>42826</v>
          </cell>
          <cell r="B29">
            <v>95.741694935237504</v>
          </cell>
          <cell r="C29">
            <v>98.774127673155903</v>
          </cell>
          <cell r="D29">
            <v>98.353937868189306</v>
          </cell>
        </row>
        <row r="30">
          <cell r="A30">
            <v>42856</v>
          </cell>
          <cell r="B30">
            <v>99.571362732647003</v>
          </cell>
          <cell r="C30">
            <v>98.760984175010705</v>
          </cell>
          <cell r="D30">
            <v>98.884358438700701</v>
          </cell>
        </row>
        <row r="31">
          <cell r="A31">
            <v>42887</v>
          </cell>
          <cell r="B31">
            <v>101.662361350033</v>
          </cell>
          <cell r="C31">
            <v>98.865889897804394</v>
          </cell>
          <cell r="D31">
            <v>99.562568430092298</v>
          </cell>
        </row>
        <row r="32">
          <cell r="A32">
            <v>42917</v>
          </cell>
          <cell r="B32">
            <v>104.50890746783401</v>
          </cell>
          <cell r="C32">
            <v>100.871713775752</v>
          </cell>
          <cell r="D32">
            <v>100.551881082934</v>
          </cell>
        </row>
        <row r="33">
          <cell r="A33">
            <v>42948</v>
          </cell>
          <cell r="B33">
            <v>109.107299396418</v>
          </cell>
          <cell r="C33">
            <v>101.828312193927</v>
          </cell>
          <cell r="D33">
            <v>101.485279117643</v>
          </cell>
        </row>
        <row r="34">
          <cell r="A34">
            <v>42979</v>
          </cell>
          <cell r="B34">
            <v>102.779076031426</v>
          </cell>
          <cell r="C34">
            <v>102.479422214582</v>
          </cell>
          <cell r="D34">
            <v>102.08698809633501</v>
          </cell>
        </row>
        <row r="35">
          <cell r="A35">
            <v>43009</v>
          </cell>
          <cell r="B35">
            <v>104.012424943803</v>
          </cell>
          <cell r="C35">
            <v>102.120175177845</v>
          </cell>
          <cell r="D35">
            <v>102.520173462709</v>
          </cell>
        </row>
        <row r="36">
          <cell r="A36">
            <v>43040</v>
          </cell>
          <cell r="B36">
            <v>100.580014920658</v>
          </cell>
          <cell r="C36">
            <v>102.60966095513299</v>
          </cell>
          <cell r="D36">
            <v>103.21022587682501</v>
          </cell>
        </row>
        <row r="37">
          <cell r="A37">
            <v>43070</v>
          </cell>
          <cell r="B37">
            <v>118.88557763621699</v>
          </cell>
          <cell r="C37">
            <v>104.58851560439599</v>
          </cell>
          <cell r="D37">
            <v>104.207552019804</v>
          </cell>
        </row>
        <row r="38">
          <cell r="A38">
            <v>43101</v>
          </cell>
          <cell r="B38">
            <v>92.849636133885696</v>
          </cell>
          <cell r="C38">
            <v>105.47789550452001</v>
          </cell>
          <cell r="D38">
            <v>105.070304139442</v>
          </cell>
        </row>
        <row r="39">
          <cell r="A39">
            <v>43132</v>
          </cell>
          <cell r="B39">
            <v>91.642590864145106</v>
          </cell>
          <cell r="C39">
            <v>105.920156630739</v>
          </cell>
          <cell r="D39">
            <v>105.552002840556</v>
          </cell>
        </row>
        <row r="40">
          <cell r="A40">
            <v>43160</v>
          </cell>
          <cell r="B40">
            <v>104.839123948582</v>
          </cell>
          <cell r="C40">
            <v>104.82435289663201</v>
          </cell>
          <cell r="D40">
            <v>106.057752037657</v>
          </cell>
        </row>
        <row r="41">
          <cell r="A41">
            <v>43191</v>
          </cell>
          <cell r="B41">
            <v>104.314928328839</v>
          </cell>
          <cell r="C41">
            <v>107.047886081003</v>
          </cell>
          <cell r="D41">
            <v>107.08998096821701</v>
          </cell>
        </row>
        <row r="42">
          <cell r="A42">
            <v>43221</v>
          </cell>
          <cell r="B42">
            <v>110.57382402856901</v>
          </cell>
          <cell r="C42">
            <v>109.307240938281</v>
          </cell>
          <cell r="D42">
            <v>108.16300635936101</v>
          </cell>
        </row>
        <row r="43">
          <cell r="A43">
            <v>43252</v>
          </cell>
          <cell r="B43">
            <v>111.12669314871199</v>
          </cell>
          <cell r="C43">
            <v>108.886475336242</v>
          </cell>
          <cell r="D43">
            <v>108.61294728465499</v>
          </cell>
        </row>
        <row r="44">
          <cell r="A44">
            <v>43282</v>
          </cell>
          <cell r="B44">
            <v>112.571340159646</v>
          </cell>
          <cell r="C44">
            <v>108.07521251058201</v>
          </cell>
          <cell r="D44">
            <v>108.82708612889201</v>
          </cell>
        </row>
        <row r="45">
          <cell r="A45">
            <v>43313</v>
          </cell>
          <cell r="B45">
            <v>117.749621806989</v>
          </cell>
          <cell r="C45">
            <v>109.30167887074199</v>
          </cell>
          <cell r="D45">
            <v>109.35032071114099</v>
          </cell>
        </row>
        <row r="46">
          <cell r="A46">
            <v>43344</v>
          </cell>
          <cell r="B46">
            <v>109.389398658693</v>
          </cell>
          <cell r="C46">
            <v>109.948055759741</v>
          </cell>
          <cell r="D46">
            <v>110.11839123738601</v>
          </cell>
        </row>
        <row r="47">
          <cell r="A47">
            <v>43374</v>
          </cell>
          <cell r="B47">
            <v>112.889859415771</v>
          </cell>
          <cell r="C47">
            <v>111.32937817713299</v>
          </cell>
          <cell r="D47">
            <v>110.859593414423</v>
          </cell>
        </row>
        <row r="48">
          <cell r="A48">
            <v>43405</v>
          </cell>
          <cell r="B48">
            <v>110.293392649208</v>
          </cell>
          <cell r="C48">
            <v>111.66573419578501</v>
          </cell>
          <cell r="D48">
            <v>111.317854903373</v>
          </cell>
        </row>
        <row r="49">
          <cell r="A49">
            <v>43435</v>
          </cell>
          <cell r="B49">
            <v>125.183000656852</v>
          </cell>
          <cell r="C49">
            <v>111.650430062103</v>
          </cell>
          <cell r="D49">
            <v>111.42579261809099</v>
          </cell>
        </row>
        <row r="50">
          <cell r="A50">
            <v>43466</v>
          </cell>
          <cell r="B50">
            <v>98.018289514314802</v>
          </cell>
          <cell r="C50">
            <v>110.881073594532</v>
          </cell>
          <cell r="D50">
            <v>111.476096691305</v>
          </cell>
        </row>
        <row r="51">
          <cell r="A51">
            <v>43497</v>
          </cell>
          <cell r="B51">
            <v>97.136124908686</v>
          </cell>
          <cell r="C51">
            <v>111.792377172353</v>
          </cell>
          <cell r="D51">
            <v>111.745106020256</v>
          </cell>
        </row>
        <row r="52">
          <cell r="A52">
            <v>43525</v>
          </cell>
          <cell r="B52">
            <v>112.48363264425799</v>
          </cell>
          <cell r="C52">
            <v>110.927035069952</v>
          </cell>
          <cell r="D52">
            <v>112.52190787573601</v>
          </cell>
        </row>
        <row r="53">
          <cell r="A53">
            <v>43556</v>
          </cell>
          <cell r="B53">
            <v>111.13382905252701</v>
          </cell>
          <cell r="C53">
            <v>115.34517676442699</v>
          </cell>
          <cell r="D53">
            <v>113.643774529486</v>
          </cell>
        </row>
        <row r="54">
          <cell r="A54">
            <v>43586</v>
          </cell>
          <cell r="B54">
            <v>115.69031604368099</v>
          </cell>
          <cell r="C54">
            <v>114.355834282885</v>
          </cell>
          <cell r="D54">
            <v>114.294981810762</v>
          </cell>
        </row>
        <row r="55">
          <cell r="A55">
            <v>43617</v>
          </cell>
          <cell r="B55">
            <v>116.731528888074</v>
          </cell>
          <cell r="C55">
            <v>114.84658943015</v>
          </cell>
          <cell r="D55">
            <v>114.367526361079</v>
          </cell>
        </row>
        <row r="56">
          <cell r="A56">
            <v>43647</v>
          </cell>
          <cell r="B56">
            <v>118.715964879171</v>
          </cell>
          <cell r="C56">
            <v>113.80234272385501</v>
          </cell>
          <cell r="D56">
            <v>114.299115664786</v>
          </cell>
        </row>
        <row r="57">
          <cell r="A57">
            <v>43678</v>
          </cell>
          <cell r="B57">
            <v>122.040011895788</v>
          </cell>
          <cell r="C57">
            <v>114.14665074811199</v>
          </cell>
          <cell r="D57">
            <v>114.410635474489</v>
          </cell>
        </row>
        <row r="58">
          <cell r="A58">
            <v>43709</v>
          </cell>
          <cell r="B58">
            <v>114.59557117014501</v>
          </cell>
          <cell r="C58">
            <v>115.026138625974</v>
          </cell>
          <cell r="D58">
            <v>114.678092373944</v>
          </cell>
        </row>
        <row r="59">
          <cell r="A59">
            <v>43739</v>
          </cell>
          <cell r="B59">
            <v>116.08531359535699</v>
          </cell>
          <cell r="C59">
            <v>114.552648260938</v>
          </cell>
          <cell r="D59">
            <v>114.919684669387</v>
          </cell>
        </row>
        <row r="60">
          <cell r="A60">
            <v>43770</v>
          </cell>
          <cell r="B60">
            <v>113.53143669625899</v>
          </cell>
          <cell r="C60">
            <v>115.76161213665701</v>
          </cell>
          <cell r="D60">
            <v>115.078735143207</v>
          </cell>
        </row>
        <row r="61">
          <cell r="A61">
            <v>43800</v>
          </cell>
          <cell r="B61">
            <v>127.722866283291</v>
          </cell>
          <cell r="C61">
            <v>114.104018328072</v>
          </cell>
          <cell r="D61">
            <v>115.269440301138</v>
          </cell>
        </row>
        <row r="62">
          <cell r="A62">
            <v>43831</v>
          </cell>
          <cell r="B62">
            <v>103.455521689466</v>
          </cell>
          <cell r="C62">
            <v>115.61406863099801</v>
          </cell>
          <cell r="D62">
            <v>115.933651860154</v>
          </cell>
        </row>
        <row r="63">
          <cell r="A63">
            <v>43862</v>
          </cell>
          <cell r="B63">
            <v>104.903898993119</v>
          </cell>
          <cell r="C63">
            <v>117.570135282713</v>
          </cell>
          <cell r="D63">
            <v>116.85340983888599</v>
          </cell>
        </row>
        <row r="64">
          <cell r="A64">
            <v>43891</v>
          </cell>
          <cell r="B64">
            <v>124.101459443344</v>
          </cell>
          <cell r="C64">
            <v>120.246359129189</v>
          </cell>
          <cell r="D64">
            <v>116.588299377989</v>
          </cell>
        </row>
        <row r="65">
          <cell r="A65">
            <v>43922</v>
          </cell>
          <cell r="B65">
            <v>107.223660959049</v>
          </cell>
          <cell r="C65">
            <v>111.993931752319</v>
          </cell>
          <cell r="D65">
            <v>115.103903409135</v>
          </cell>
        </row>
        <row r="66">
          <cell r="A66">
            <v>43952</v>
          </cell>
          <cell r="B66">
            <v>112.69206766796</v>
          </cell>
          <cell r="C66">
            <v>113.609767547006</v>
          </cell>
          <cell r="D66">
            <v>114.450575847819</v>
          </cell>
        </row>
        <row r="67">
          <cell r="A67">
            <v>43983</v>
          </cell>
          <cell r="B67">
            <v>116.41090590100301</v>
          </cell>
          <cell r="C67">
            <v>114.804023084441</v>
          </cell>
          <cell r="D67">
            <v>115.02847812132801</v>
          </cell>
        </row>
        <row r="68">
          <cell r="A68">
            <v>44013</v>
          </cell>
          <cell r="B68">
            <v>123.628382066865</v>
          </cell>
          <cell r="C68">
            <v>116.608077368664</v>
          </cell>
          <cell r="D68">
            <v>115.69910165013199</v>
          </cell>
        </row>
        <row r="69">
          <cell r="A69">
            <v>44044</v>
          </cell>
          <cell r="B69">
            <v>123.99926721306601</v>
          </cell>
          <cell r="C69">
            <v>116.230147376652</v>
          </cell>
          <cell r="D69">
            <v>115.893277343557</v>
          </cell>
        </row>
        <row r="70">
          <cell r="A70">
            <v>44075</v>
          </cell>
          <cell r="B70">
            <v>114.079325836021</v>
          </cell>
          <cell r="C70">
            <v>115.631546679677</v>
          </cell>
          <cell r="D70">
            <v>115.717280414076</v>
          </cell>
        </row>
        <row r="71">
          <cell r="A71">
            <v>44105</v>
          </cell>
          <cell r="B71">
            <v>117.273546959429</v>
          </cell>
          <cell r="C71">
            <v>115.529145236893</v>
          </cell>
          <cell r="D71">
            <v>115.48998179986999</v>
          </cell>
        </row>
        <row r="72">
          <cell r="A72">
            <v>44136</v>
          </cell>
          <cell r="B72">
            <v>113.638067003687</v>
          </cell>
          <cell r="C72">
            <v>114.744943123092</v>
          </cell>
          <cell r="D72">
            <v>115.43474615489301</v>
          </cell>
        </row>
        <row r="73">
          <cell r="A73">
            <v>44166</v>
          </cell>
          <cell r="B73">
            <v>129.320120250196</v>
          </cell>
          <cell r="C73">
            <v>116.327171221469</v>
          </cell>
          <cell r="D73">
            <v>115.510362706176</v>
          </cell>
        </row>
        <row r="74">
          <cell r="A74">
            <v>44197</v>
          </cell>
          <cell r="B74">
            <v>102.421535238155</v>
          </cell>
          <cell r="C74">
            <v>115.565259889611</v>
          </cell>
          <cell r="D74">
            <v>115.290278399607</v>
          </cell>
        </row>
        <row r="75">
          <cell r="A75">
            <v>44228</v>
          </cell>
          <cell r="B75">
            <v>98.529516899105104</v>
          </cell>
          <cell r="C75">
            <v>114.44965176272601</v>
          </cell>
          <cell r="D75">
            <v>114.83494353128199</v>
          </cell>
        </row>
        <row r="76">
          <cell r="A76">
            <v>44256</v>
          </cell>
          <cell r="B76">
            <v>117.250125109935</v>
          </cell>
          <cell r="C76">
            <v>112.02012668157801</v>
          </cell>
          <cell r="D76">
            <v>115.318847598716</v>
          </cell>
        </row>
        <row r="77">
          <cell r="A77">
            <v>44287</v>
          </cell>
          <cell r="B77">
            <v>114.905122607736</v>
          </cell>
          <cell r="C77">
            <v>119.422755471484</v>
          </cell>
          <cell r="D77">
            <v>116.904957099735</v>
          </cell>
        </row>
        <row r="78">
          <cell r="A78">
            <v>44317</v>
          </cell>
          <cell r="B78">
            <v>117.433035305107</v>
          </cell>
          <cell r="C78">
            <v>117.82386054654501</v>
          </cell>
          <cell r="D78">
            <v>118.14380530369399</v>
          </cell>
        </row>
        <row r="79">
          <cell r="A79">
            <v>44348</v>
          </cell>
          <cell r="B79">
            <v>120.603727258345</v>
          </cell>
          <cell r="C79">
            <v>119.155424375575</v>
          </cell>
          <cell r="D79">
            <v>118.839405552012</v>
          </cell>
        </row>
        <row r="80">
          <cell r="A80">
            <v>44378</v>
          </cell>
          <cell r="B80">
            <v>126.75451734852</v>
          </cell>
          <cell r="C80">
            <v>120.246622810486</v>
          </cell>
          <cell r="D80">
            <v>119.191986864839</v>
          </cell>
        </row>
        <row r="81">
          <cell r="A81">
            <v>44409</v>
          </cell>
          <cell r="B81">
            <v>126.881271865869</v>
          </cell>
          <cell r="C81">
            <v>118.549301343813</v>
          </cell>
          <cell r="D81">
            <v>119.068543717522</v>
          </cell>
        </row>
        <row r="82">
          <cell r="A82">
            <v>44440</v>
          </cell>
          <cell r="B82">
            <v>116.730770116599</v>
          </cell>
          <cell r="C82">
            <v>118.526341586754</v>
          </cell>
          <cell r="D82">
            <v>119.066657616903</v>
          </cell>
        </row>
        <row r="83">
          <cell r="A83">
            <v>44470</v>
          </cell>
          <cell r="B83">
            <v>121.51673169138</v>
          </cell>
          <cell r="C83">
            <v>119.44179973126199</v>
          </cell>
          <cell r="D83">
            <v>119.45414905385</v>
          </cell>
        </row>
        <row r="84">
          <cell r="A84">
            <v>44501</v>
          </cell>
          <cell r="B84">
            <v>117.871229740638</v>
          </cell>
          <cell r="C84">
            <v>120.673249934361</v>
          </cell>
          <cell r="D84">
            <v>119.74579059418799</v>
          </cell>
        </row>
        <row r="85">
          <cell r="A85">
            <v>44531</v>
          </cell>
          <cell r="B85">
            <v>135.43404297199299</v>
          </cell>
          <cell r="C85">
            <v>119.448186589626</v>
          </cell>
          <cell r="D85">
            <v>119.620279223945</v>
          </cell>
        </row>
        <row r="86">
          <cell r="A86">
            <v>44562</v>
          </cell>
          <cell r="B86">
            <v>105.37</v>
          </cell>
          <cell r="C86">
            <v>119.36399641715199</v>
          </cell>
          <cell r="D86">
            <v>119.339865266907</v>
          </cell>
        </row>
        <row r="87">
          <cell r="A87">
            <v>44593</v>
          </cell>
          <cell r="B87">
            <v>103.37</v>
          </cell>
          <cell r="C87">
            <v>119.53024362449401</v>
          </cell>
          <cell r="D87">
            <v>118.94202380065801</v>
          </cell>
        </row>
        <row r="88">
          <cell r="A88">
            <v>44621</v>
          </cell>
          <cell r="B88">
            <v>129.01</v>
          </cell>
          <cell r="C88">
            <v>121.358277957998</v>
          </cell>
          <cell r="D88">
            <v>117.239427850916</v>
          </cell>
        </row>
        <row r="89">
          <cell r="A89">
            <v>44652</v>
          </cell>
          <cell r="B89">
            <v>106.05</v>
          </cell>
          <cell r="C89">
            <v>111.188156802208</v>
          </cell>
          <cell r="D89">
            <v>114.095148461099</v>
          </cell>
        </row>
        <row r="90">
          <cell r="A90">
            <v>44682</v>
          </cell>
          <cell r="B90">
            <v>109.55</v>
          </cell>
          <cell r="C90">
            <v>110.089394588201</v>
          </cell>
          <cell r="D90">
            <v>111.817595187506</v>
          </cell>
        </row>
        <row r="91">
          <cell r="A91">
            <v>44713</v>
          </cell>
          <cell r="B91">
            <v>112.29</v>
          </cell>
          <cell r="C91">
            <v>110.861422070244</v>
          </cell>
          <cell r="D91">
            <v>111.231766560415</v>
          </cell>
        </row>
        <row r="92">
          <cell r="A92">
            <v>44743</v>
          </cell>
          <cell r="B92">
            <v>117.57</v>
          </cell>
          <cell r="C92">
            <v>111.384821936344</v>
          </cell>
          <cell r="D92">
            <v>111.267766233887</v>
          </cell>
        </row>
        <row r="93">
          <cell r="A93">
            <v>44774</v>
          </cell>
          <cell r="B93">
            <v>119.33</v>
          </cell>
          <cell r="C93">
            <v>111.330465440023</v>
          </cell>
          <cell r="D93">
            <v>111.401018337284</v>
          </cell>
        </row>
        <row r="94">
          <cell r="A94">
            <v>44805</v>
          </cell>
          <cell r="B94">
            <v>109.9</v>
          </cell>
          <cell r="C94">
            <v>111.691216847275</v>
          </cell>
          <cell r="D94">
            <v>111.55419679659801</v>
          </cell>
        </row>
        <row r="95">
          <cell r="A95">
            <v>44835</v>
          </cell>
          <cell r="B95">
            <v>111.88</v>
          </cell>
          <cell r="C95">
            <v>110.988506089555</v>
          </cell>
          <cell r="D95">
            <v>111.939490876153</v>
          </cell>
        </row>
        <row r="96">
          <cell r="A96">
            <v>44866</v>
          </cell>
          <cell r="B96">
            <v>109.31</v>
          </cell>
          <cell r="C96">
            <v>112.71625778932</v>
          </cell>
          <cell r="D96">
            <v>112.83593254593799</v>
          </cell>
        </row>
        <row r="97">
          <cell r="A97">
            <v>44896</v>
          </cell>
          <cell r="B97">
            <v>127.02</v>
          </cell>
          <cell r="C97">
            <v>113.705765869224</v>
          </cell>
          <cell r="D97">
            <v>114.189683636167</v>
          </cell>
        </row>
        <row r="98">
          <cell r="A98">
            <v>44927</v>
          </cell>
          <cell r="B98">
            <v>102.51</v>
          </cell>
          <cell r="C98">
            <v>116.68700923180199</v>
          </cell>
          <cell r="D98">
            <v>115.58132361115599</v>
          </cell>
        </row>
        <row r="99">
          <cell r="A99">
            <v>44958</v>
          </cell>
          <cell r="B99">
            <v>98.61</v>
          </cell>
          <cell r="C99">
            <v>116.683253445055</v>
          </cell>
          <cell r="D99">
            <v>116.556165136446</v>
          </cell>
        </row>
        <row r="100">
          <cell r="A100">
            <v>44986</v>
          </cell>
          <cell r="B100">
            <v>124.05</v>
          </cell>
          <cell r="C100">
            <v>114.87977944589601</v>
          </cell>
          <cell r="D100">
            <v>117.998024379765</v>
          </cell>
        </row>
        <row r="101">
          <cell r="A101">
            <v>45017</v>
          </cell>
          <cell r="B101">
            <v>117.97</v>
          </cell>
          <cell r="C101">
            <v>122.675657449536</v>
          </cell>
          <cell r="D101">
            <v>120.41512218734999</v>
          </cell>
        </row>
        <row r="102">
          <cell r="A102">
            <v>45047</v>
          </cell>
          <cell r="B102">
            <v>124.93</v>
          </cell>
          <cell r="C102">
            <v>123.01304393932701</v>
          </cell>
          <cell r="D102">
            <v>122.347190333388</v>
          </cell>
        </row>
        <row r="103">
          <cell r="A103">
            <v>45078</v>
          </cell>
          <cell r="B103">
            <v>127.3</v>
          </cell>
          <cell r="C103">
            <v>124.31986996156</v>
          </cell>
          <cell r="D103">
            <v>123.119767936846</v>
          </cell>
        </row>
        <row r="104">
          <cell r="A104">
            <v>45108</v>
          </cell>
          <cell r="B104">
            <v>128.19</v>
          </cell>
          <cell r="C104">
            <v>122.220140321908</v>
          </cell>
          <cell r="D104">
            <v>123.45967208898701</v>
          </cell>
        </row>
        <row r="105">
          <cell r="A105">
            <v>45139</v>
          </cell>
          <cell r="B105">
            <v>133.06</v>
          </cell>
          <cell r="C105">
            <v>123.646713879145</v>
          </cell>
          <cell r="D105">
            <v>124.287481377394</v>
          </cell>
        </row>
        <row r="106">
          <cell r="A106">
            <v>45170</v>
          </cell>
          <cell r="B106">
            <v>123.75</v>
          </cell>
          <cell r="C106">
            <v>126.15669355847</v>
          </cell>
          <cell r="D106">
            <v>125.61812235772901</v>
          </cell>
        </row>
        <row r="107">
          <cell r="A107">
            <v>45200</v>
          </cell>
          <cell r="B107">
            <v>129.19999999999999</v>
          </cell>
          <cell r="C107">
            <v>127.105629364999</v>
          </cell>
          <cell r="D107">
            <v>126.774194334981</v>
          </cell>
        </row>
        <row r="108">
          <cell r="A108">
            <v>45231</v>
          </cell>
          <cell r="B108">
            <v>124.29</v>
          </cell>
          <cell r="C108">
            <v>127.738198759605</v>
          </cell>
          <cell r="D108">
            <v>127.61778981116299</v>
          </cell>
        </row>
        <row r="109">
          <cell r="A109">
            <v>45261</v>
          </cell>
          <cell r="B109">
            <v>141.44</v>
          </cell>
          <cell r="C109">
            <v>127.73899676894899</v>
          </cell>
          <cell r="D109">
            <v>128.52511252904901</v>
          </cell>
        </row>
        <row r="110">
          <cell r="A110">
            <v>45292</v>
          </cell>
          <cell r="B110">
            <v>112.73</v>
          </cell>
          <cell r="C110">
            <v>129.73110085250499</v>
          </cell>
          <cell r="D110">
            <v>129.82116163569799</v>
          </cell>
        </row>
        <row r="111">
          <cell r="A111">
            <v>45323</v>
          </cell>
          <cell r="B111">
            <v>113.97</v>
          </cell>
          <cell r="C111">
            <v>131.31122920589999</v>
          </cell>
          <cell r="D111">
            <v>131.378701461341</v>
          </cell>
        </row>
        <row r="112">
          <cell r="A112">
            <v>45352</v>
          </cell>
          <cell r="B112">
            <v>141.78</v>
          </cell>
          <cell r="C112">
            <v>133.063610455608</v>
          </cell>
          <cell r="D112">
            <v>132.97330481678401</v>
          </cell>
        </row>
        <row r="113">
          <cell r="A113">
            <v>45383</v>
          </cell>
          <cell r="B113">
            <v>129.59</v>
          </cell>
          <cell r="C113">
            <v>134.71612890649001</v>
          </cell>
          <cell r="D113">
            <v>134.48281665922499</v>
          </cell>
        </row>
        <row r="114">
          <cell r="A114">
            <v>45413</v>
          </cell>
          <cell r="B114">
            <v>140.35</v>
          </cell>
          <cell r="C114">
            <v>136.215133354041</v>
          </cell>
          <cell r="D114">
            <v>135.73391961294701</v>
          </cell>
        </row>
        <row r="115">
          <cell r="A115">
            <v>45444</v>
          </cell>
          <cell r="B115">
            <v>137.96</v>
          </cell>
          <cell r="C115">
            <v>136.5370006428</v>
          </cell>
          <cell r="D115">
            <v>136.73389172103799</v>
          </cell>
        </row>
        <row r="116">
          <cell r="A116">
            <v>45474</v>
          </cell>
          <cell r="B116">
            <v>144.44</v>
          </cell>
          <cell r="C116">
            <v>137.580235837195</v>
          </cell>
          <cell r="D116">
            <v>137.74573433435901</v>
          </cell>
        </row>
        <row r="117">
          <cell r="A117">
            <v>45505</v>
          </cell>
          <cell r="B117">
            <v>150.22</v>
          </cell>
          <cell r="C117">
            <v>139.027240764661</v>
          </cell>
          <cell r="D117">
            <v>138.83031257996001</v>
          </cell>
        </row>
        <row r="118">
          <cell r="A118">
            <v>45536</v>
          </cell>
          <cell r="B118">
            <v>137.15</v>
          </cell>
          <cell r="C118">
            <v>139.011032210369</v>
          </cell>
          <cell r="D118">
            <v>140.121076541398</v>
          </cell>
        </row>
        <row r="119">
          <cell r="A119">
            <v>45566</v>
          </cell>
          <cell r="B119">
            <v>145.24</v>
          </cell>
          <cell r="C119">
            <v>142.64246259430399</v>
          </cell>
          <cell r="D119">
            <v>141.65240915282399</v>
          </cell>
        </row>
        <row r="120">
          <cell r="A120">
            <v>45597</v>
          </cell>
          <cell r="B120">
            <v>138.41</v>
          </cell>
          <cell r="C120">
            <v>142.69195708450201</v>
          </cell>
          <cell r="D120">
            <v>143.038566463812</v>
          </cell>
        </row>
        <row r="121">
          <cell r="A121">
            <v>45627</v>
          </cell>
          <cell r="B121">
            <v>158.47999999999999</v>
          </cell>
          <cell r="C121">
            <v>144.77358270134701</v>
          </cell>
          <cell r="D121">
            <v>144.18816156949299</v>
          </cell>
        </row>
        <row r="122">
          <cell r="A122">
            <v>45658</v>
          </cell>
          <cell r="B122">
            <v>127.42</v>
          </cell>
          <cell r="C122">
            <v>144.74204897893901</v>
          </cell>
          <cell r="D122">
            <v>145.23371773854299</v>
          </cell>
        </row>
        <row r="123">
          <cell r="A123">
            <v>45689</v>
          </cell>
          <cell r="B123">
            <v>123.72</v>
          </cell>
          <cell r="C123">
            <v>146.103569194909</v>
          </cell>
          <cell r="D123">
            <v>146.43338825043</v>
          </cell>
        </row>
        <row r="124">
          <cell r="A124">
            <v>45717</v>
          </cell>
          <cell r="B124">
            <v>159.85</v>
          </cell>
          <cell r="C124">
            <v>149.54920698006501</v>
          </cell>
          <cell r="D124">
            <v>147.348744822848</v>
          </cell>
        </row>
        <row r="125">
          <cell r="A125">
            <v>45748</v>
          </cell>
          <cell r="B125">
            <v>140.66999999999999</v>
          </cell>
          <cell r="C125">
            <v>146.73084286228999</v>
          </cell>
          <cell r="D125">
            <v>147.40204979130399</v>
          </cell>
        </row>
        <row r="126">
          <cell r="A126">
            <v>45778</v>
          </cell>
          <cell r="B126">
            <v>151.08000000000001</v>
          </cell>
          <cell r="C126">
            <v>147.09211150688299</v>
          </cell>
          <cell r="D126">
            <v>147.26103905552699</v>
          </cell>
        </row>
        <row r="127">
          <cell r="A127">
            <v>45809</v>
          </cell>
          <cell r="B127">
            <v>149.12</v>
          </cell>
          <cell r="C127">
            <v>147.445395562134</v>
          </cell>
          <cell r="D127">
            <v>147.31383738659201</v>
          </cell>
        </row>
        <row r="128">
          <cell r="A128">
            <v>45839</v>
          </cell>
          <cell r="B128">
            <v>155.22999999999999</v>
          </cell>
          <cell r="C128">
            <v>146.794890536167</v>
          </cell>
          <cell r="D128">
            <v>147.49727799472299</v>
          </cell>
        </row>
        <row r="129">
          <cell r="A129">
            <v>45870</v>
          </cell>
          <cell r="B129">
            <v>162.06</v>
          </cell>
          <cell r="C129">
            <v>148.80862597977301</v>
          </cell>
          <cell r="D129">
            <v>147.706166504013</v>
          </cell>
        </row>
        <row r="130">
          <cell r="A130">
            <v>45901</v>
          </cell>
          <cell r="B130">
            <v>146.02000000000001</v>
          </cell>
          <cell r="C130">
            <v>147.69557083391501</v>
          </cell>
          <cell r="D130">
            <v>147.47897400226901</v>
          </cell>
        </row>
        <row r="131">
          <cell r="A131">
            <v>45931</v>
          </cell>
          <cell r="B131">
            <v>150.84</v>
          </cell>
          <cell r="C131">
            <v>146.69320095511401</v>
          </cell>
          <cell r="D131">
            <v>146.920523735714</v>
          </cell>
        </row>
        <row r="132">
          <cell r="A132">
            <v>45962</v>
          </cell>
          <cell r="B132">
            <v>140.72999999999999</v>
          </cell>
          <cell r="C132">
            <v>146.19913943583001</v>
          </cell>
          <cell r="D132">
            <v>146.48616101649901</v>
          </cell>
        </row>
        <row r="133">
          <cell r="A133">
            <v>45992</v>
          </cell>
          <cell r="B133">
            <v>160.43</v>
          </cell>
          <cell r="C133">
            <v>146.93142690874299</v>
          </cell>
          <cell r="D133">
            <v>146.027027920253</v>
          </cell>
        </row>
        <row r="134">
          <cell r="A134">
            <v>46023</v>
          </cell>
          <cell r="B134">
            <v>124.01</v>
          </cell>
          <cell r="C134">
            <v>144.634466924035</v>
          </cell>
          <cell r="D134">
            <v>145.38442950020701</v>
          </cell>
        </row>
        <row r="135">
          <cell r="A135">
            <v>46054</v>
          </cell>
          <cell r="B135">
            <v>119.42</v>
          </cell>
          <cell r="C135">
            <v>143.873849223017</v>
          </cell>
          <cell r="D135">
            <v>145.23318604590401</v>
          </cell>
        </row>
        <row r="136">
          <cell r="A136">
            <v>46082</v>
          </cell>
          <cell r="B136">
            <v>155.13</v>
          </cell>
          <cell r="C136">
            <v>146.106563162257</v>
          </cell>
          <cell r="D136">
            <v>145.896700998455</v>
          </cell>
        </row>
        <row r="137">
          <cell r="A137">
            <v>46113</v>
          </cell>
          <cell r="B137">
            <v>139.31</v>
          </cell>
          <cell r="C137">
            <v>146.21862817039201</v>
          </cell>
          <cell r="D137">
            <v>146.99648122432001</v>
          </cell>
        </row>
        <row r="138">
          <cell r="A138">
            <v>46143</v>
          </cell>
          <cell r="B138">
            <v>152.96</v>
          </cell>
          <cell r="C138">
            <v>149.17544302721799</v>
          </cell>
          <cell r="D138">
            <v>148.199188368823</v>
          </cell>
        </row>
        <row r="139">
          <cell r="A139">
            <v>46174</v>
          </cell>
          <cell r="B139">
            <v>148.68</v>
          </cell>
          <cell r="C139">
            <v>148.17514547632501</v>
          </cell>
          <cell r="D139">
            <v>149.430680618439</v>
          </cell>
        </row>
        <row r="140">
          <cell r="A140">
            <v>46204</v>
          </cell>
          <cell r="B140">
            <v>162.66</v>
          </cell>
          <cell r="C140">
            <v>152.064789456977</v>
          </cell>
          <cell r="D140">
            <v>150.71238967334699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M7" sqref="M7"/>
    </sheetView>
  </sheetViews>
  <sheetFormatPr defaultRowHeight="15" x14ac:dyDescent="0.25"/>
  <cols>
    <col min="1" max="1" width="21.7109375" bestFit="1" customWidth="1"/>
  </cols>
  <sheetData>
    <row r="1" spans="1:12" ht="19.5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9.5" x14ac:dyDescent="0.2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9.5" x14ac:dyDescent="0.3">
      <c r="A3" s="3" t="s">
        <v>1</v>
      </c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48.75" customHeight="1" x14ac:dyDescent="0.25">
      <c r="A4" s="2" t="s">
        <v>7</v>
      </c>
      <c r="B4" s="6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32.25" customHeight="1" x14ac:dyDescent="0.25">
      <c r="A5" s="2" t="s">
        <v>9</v>
      </c>
      <c r="B5" s="6" t="s">
        <v>8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.75" x14ac:dyDescent="0.25">
      <c r="A6" s="2" t="s">
        <v>10</v>
      </c>
      <c r="B6" s="6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7.25" x14ac:dyDescent="0.25">
      <c r="A7" s="2" t="s">
        <v>3</v>
      </c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47.25" x14ac:dyDescent="0.25">
      <c r="A8" s="2" t="s">
        <v>5</v>
      </c>
      <c r="B8" s="6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</row>
  </sheetData>
  <mergeCells count="6">
    <mergeCell ref="B7:L7"/>
    <mergeCell ref="B8:L8"/>
    <mergeCell ref="B3:L3"/>
    <mergeCell ref="B4:L4"/>
    <mergeCell ref="B5:L5"/>
    <mergeCell ref="B6:L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"/>
  <sheetViews>
    <sheetView workbookViewId="0">
      <selection activeCell="Q4" sqref="Q4"/>
    </sheetView>
  </sheetViews>
  <sheetFormatPr defaultRowHeight="15" x14ac:dyDescent="0.25"/>
  <sheetData>
    <row r="1" spans="1:15" ht="46.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</sheetData>
  <mergeCells count="1">
    <mergeCell ref="A1:O1"/>
  </mergeCells>
  <pageMargins left="0.78740157480314965" right="0.39370078740157483" top="0.78740157480314965" bottom="0.39370078740157483" header="0" footer="0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2015=100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Кульбицкая Александра Александровна</dc:creator>
  <cp:lastModifiedBy>Кульбицкая Александра Александровна</cp:lastModifiedBy>
  <cp:lastPrinted>2026-08-26T08:16:18Z</cp:lastPrinted>
  <dcterms:created xsi:type="dcterms:W3CDTF">2026-01-08T12:25:51Z</dcterms:created>
  <dcterms:modified xsi:type="dcterms:W3CDTF">2026-08-27T12:13:51Z</dcterms:modified>
</cp:coreProperties>
</file>